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<sst xmlns="http://schemas.openxmlformats.org/spreadsheetml/2006/main" count="475" uniqueCount="404">
  <si>
    <t>2022年鄂州市临空经济区民营企业招聘月岗位明细表</t>
  </si>
  <si>
    <t>序号</t>
  </si>
  <si>
    <t>企业名称</t>
  </si>
  <si>
    <t>企业简介</t>
  </si>
  <si>
    <t>联系人及联系电话</t>
  </si>
  <si>
    <t>工作地址</t>
  </si>
  <si>
    <t>招聘岗位</t>
  </si>
  <si>
    <t>用工人数</t>
  </si>
  <si>
    <t>岗位要求</t>
  </si>
  <si>
    <t>薪资待遇</t>
  </si>
  <si>
    <t>备注</t>
  </si>
  <si>
    <t>湖北圣佰锐金刚石工具有限公司</t>
  </si>
  <si>
    <t xml:space="preserve">   湖北圣佰锐金刚石工具有限公司创建于2016年1月，着眼“质量立厂、服务兴厂”的经营理念，逆风扬帆，砥砺前行。坐落于湖北省鄂州市临空经济区鄂东大道155号，地理位置优越，交通十分便利。现有员工90余人，全电脑控制高端热压机、全电脑控制高端冷压机和全自动智能焊机多台套，机器人自动开刃机2台套，彩色电脑数码喷绘机１台。拥有１个4364平方米办公研发大楼和１个二层共计6118平方米标准化厂房，是一座花园式的现代化工厂。主要生产大理石、花岗石、陶瓷、混凝土、岩板和激光/高频焊接大小切割片；混凝土、石材激光/高频接钻头；混凝土磨盘及刻纹片；钎焊消防片、小规格磨切片，石材、混凝土地坪软磨片。主导产品在国际国内同行业占有一定的市场份额，先后注册了“碳魔方”、“崛城”、“圣马”等知名自主品牌。2016年度荣获全省个私协会系统“创业之星”称号。</t>
  </si>
  <si>
    <t>韦婷婷18218284572</t>
  </si>
  <si>
    <t>鄂州市临空经济区鄂东大道155号空港科创产业园旁</t>
  </si>
  <si>
    <t>装模工</t>
  </si>
  <si>
    <t>女性45岁以下，吃苦耐劳，手脚麻利，服从安排。</t>
  </si>
  <si>
    <t>6000元以上/月</t>
  </si>
  <si>
    <t>计件</t>
  </si>
  <si>
    <t>外贸业务员</t>
  </si>
  <si>
    <t>年龄35岁以下，男女不限，英语四级以上，有较强的口语交流沟通能力。（优秀毕业生可考虑）</t>
  </si>
  <si>
    <t>面议</t>
  </si>
  <si>
    <t>底薪加提成</t>
  </si>
  <si>
    <t>仓库打包员</t>
  </si>
  <si>
    <t>男性45岁左右，初中及以上文化程度，能吃苦耐劳，服从安排。</t>
  </si>
  <si>
    <t>4000元/月</t>
  </si>
  <si>
    <t>月薪</t>
  </si>
  <si>
    <t>湖北金牛管业有限公司</t>
  </si>
  <si>
    <t xml:space="preserve">   湖北金牛管业有限公司是金牛世纪实业控股集团（以下简称：金牛集团）有限公司旗下全资子公司。金牛集团创建于1999年，总部坐落于美丽的汉阳之滨，拥有黄金口工业园、鄂州工业园、不锈钢产业园三大管道生产基地，旗下有武汉金牛经济发展有限公司、湖北金牛管业有限公司、武汉金牛不锈钢管道科技有限公司是一家专业致力于提供高端不锈钢管道、钢（铝）塑复合管道，新型塑料管道全套系统解决方案的国家高新技术企业。</t>
  </si>
  <si>
    <t>王攀
13989864521</t>
  </si>
  <si>
    <t>鄂州市鄂城区创业大道18号</t>
  </si>
  <si>
    <t>采购员</t>
  </si>
  <si>
    <t>有两年以上采购经验，熟悉采购基本流程。</t>
  </si>
  <si>
    <t>4000元-6000元/月</t>
  </si>
  <si>
    <t>8：00-17：30，做六休一</t>
  </si>
  <si>
    <t>二级质检员</t>
  </si>
  <si>
    <t>产品首检、巡检、和抽检，确保产品质量，会使用基本的测量工具。</t>
  </si>
  <si>
    <t>3500元-5500元/月</t>
  </si>
  <si>
    <t xml:space="preserve">  四班三倒，8小时工作制，白班：7：30-15：30，中班15：30-22：30，夜班22：30-7：30，做六休二</t>
  </si>
  <si>
    <t>副主机手</t>
  </si>
  <si>
    <t>有较强的动手能力，能接受倒班，工作负责配合生产调试机器，确保机器正常运转。</t>
  </si>
  <si>
    <t>3500元-5000元/月</t>
  </si>
  <si>
    <t>维修电工 　</t>
  </si>
  <si>
    <t>持有相关上岗证.懂液压设备。</t>
  </si>
  <si>
    <t>5000元-6000元/月</t>
  </si>
  <si>
    <t>操作员</t>
  </si>
  <si>
    <t>手脚灵活，能接受倒班，负责产品的包装、分拣。</t>
  </si>
  <si>
    <t>湖北合强机械发展股份有限公司</t>
  </si>
  <si>
    <t xml:space="preserve">   公司成立于2000年。占地面积约二万平米，百名员工，资产上亿元。已成为国内主要的轨道交通装备、锻压设备及非标产品的制造和销售商。2003年通过并获得ISO9001体系认证及认证证书。是国家科技部2008年重新认定的湖北省首批86家高新技术企业之一，也是湖北省首批创新型企业建设试点单位，2015年获得“湖北省中小企业创新奖”、“湖北省优秀企业金鹤奖”。2016年在“新三板”成功挂牌。公司业务充足，福利完善，管理规范。</t>
  </si>
  <si>
    <t>黄女士 
0711-2758813</t>
  </si>
  <si>
    <t>鄂州市临空经济区新庙工业园鄂东大道55号（市内乘公交26路.15路锦华小区站）</t>
  </si>
  <si>
    <t>钳工</t>
  </si>
  <si>
    <t>身体健康，吃苦耐劳，服从管理，能接受出差（有补贴）。</t>
  </si>
  <si>
    <t>镗工</t>
  </si>
  <si>
    <t>身体健康，吃苦耐劳，服从管理。</t>
  </si>
  <si>
    <t>车工</t>
  </si>
  <si>
    <t>焊工</t>
  </si>
  <si>
    <t>有焊工证，身体健康，吃苦耐劳，服从管理。</t>
  </si>
  <si>
    <t>建华建材（鄂州）有限公司</t>
  </si>
  <si>
    <t xml:space="preserve">   建华建材(鄂州)有限公司隶属于建华管桩控股有限公司。2011年3月16日成立于湖北省鄂州市燕矶镇。项目总投资3亿元人民币，注册资本2500万元人民币。经过3年多的辛苦建设，公司于2014年10月份正式投产，现有员工约200人，占地面积约220亩。目前已建成一条生产线，主要从事预应力混凝土管桩的生产，设计生产能力为160万米/年。</t>
  </si>
  <si>
    <t xml:space="preserve">张文艳13972964883
</t>
  </si>
  <si>
    <t>鄂州市临空经济区新庙镇金刚石工业园</t>
  </si>
  <si>
    <t>普工</t>
  </si>
  <si>
    <t>48岁以下，能上夜班。</t>
  </si>
  <si>
    <t>6000元-8000元/月</t>
  </si>
  <si>
    <t>鄂州市天网安防服务有限公司</t>
  </si>
  <si>
    <t xml:space="preserve">    鄂州天网安防是一家专业致力于安防产品、家庭防盗报警系统设计安装企业。主要从事包括闭路监控、远程监控、门禁系统、停车场一卡通、入侵防盗系统、防盗报警、视频会议、公共广播、楼宇对讲、电子显示屏等多项智能建筑弱电系统的工程设计及安装。工程承包、保养、维修调试等.应用领域包括：政府机关、银行、公共交通、体育场馆、学校、商场超市、小区、娱乐场所及公共建筑设施场所。公司拥有一大批丰富专业知识的销售精英，同时建立了一支在安防领域具有深厚技术力量的专业施工队伍。</t>
  </si>
  <si>
    <t>严女士
13886325118</t>
  </si>
  <si>
    <t>鄂州市鄂城区武汉东驰恒之城</t>
  </si>
  <si>
    <t>网络维护员</t>
  </si>
  <si>
    <t xml:space="preserve">  会开车，有C1驾照；弱电系统工程人员,具备弱电知识并有一年以上相关工作经验；年龄25-40周岁。</t>
  </si>
  <si>
    <t>底薪3000元+奖励，正式录用底薪+社保津贴+队长津贴+奖励</t>
  </si>
  <si>
    <t>业务员</t>
  </si>
  <si>
    <t>诚实守信，善于沟通，年龄不限，性别不限，弹性工作。</t>
  </si>
  <si>
    <t>责任底薪+提成或直接提成</t>
  </si>
  <si>
    <t>夜班值班员</t>
  </si>
  <si>
    <t>会开车，有C1驾照，上一天休一天。</t>
  </si>
  <si>
    <t>1800元+社保津贴+奖励</t>
  </si>
  <si>
    <t>湖北卡尔体育文化发展有限公司</t>
  </si>
  <si>
    <t xml:space="preserve">   卡尔健身秉持“不断进取，自主创新”为经营理念，“创新、积极、责任、能量”为核心价值，目前在城区内已开设三家门店，从城区中心到滨湖桥头，沿洋澜湖畔，连接凤凰桥头，深植各大商业核心区域，门店总营业面积达9000平方米，成立14年以来，累计服务会员122680小时，帮助会员减重约280000公斤，协助会员养成健康生活方式85689人次。以中等的价格、高尚的场所、专业的管理、优质的硬件、多元化齐全的运动项目和优质的顾问式服务开创健身多元化市场，是全市最大的健身一体化综合区域，致力打造鄂州健身第一品牌，遇见卡尔健身，遇见更好的自己！</t>
  </si>
  <si>
    <t>田曼
15972317238</t>
  </si>
  <si>
    <t>1.卡尔健身澜庭店：鄂州市鄂城区司徒路驰恒广场对面； 
2、卡尔健身鄂高店：鄂州市鄂城区滨湖南路武商量贩三楼；
3、卡尔健身南浦店：鄂州市鄂城区南浦路新世界对面。</t>
  </si>
  <si>
    <t>销售专员</t>
  </si>
  <si>
    <t>早晚班/8小时制，做事主动高效，具有较强沟通能力和交际能力，目标感强。</t>
  </si>
  <si>
    <t>3000元—10000元/月</t>
  </si>
  <si>
    <t xml:space="preserve">  培训上岗，一经录用，提供五险，全勤奖金，免费健身，生日福利。</t>
  </si>
  <si>
    <t>市场专员</t>
  </si>
  <si>
    <t>早晚班/8小时制，面议、良好人际沟通能力，逻辑思维条理性强，工作细致严谨，具有市场营销相关实践经验者优先。</t>
  </si>
  <si>
    <t>健身教练</t>
  </si>
  <si>
    <t>早晚班/8小时制，男女不限，热爱运动健身，有相关行业经验优先，无经验可培训上岗。</t>
  </si>
  <si>
    <t>5000元—20000元/月</t>
  </si>
  <si>
    <t>线上运营客服</t>
  </si>
  <si>
    <t>早晚班/8小时制，脑洞突破天际，会玩爱玩，执行力和落地能力扎实，负责微信、公众号、抖音等平台日常更新维护。</t>
  </si>
  <si>
    <t>湖北兴欣科技股份有限公司</t>
  </si>
  <si>
    <t xml:space="preserve">   湖北兴欣科技股份有限公司是一家集塑料复合管研发、生产、销售、设计、安装为一体的高新技术企业，成立于1994年12月，已于2016年成功上市，股票代码为839675。年产值3亿元。</t>
  </si>
  <si>
    <t>王喆 
17683766867</t>
  </si>
  <si>
    <t>鄂州市鄂城区四海大道58号</t>
  </si>
  <si>
    <t>PMC主管</t>
  </si>
  <si>
    <t>大专以上学历，有丰富的制造业PMC管理工作经验。</t>
  </si>
  <si>
    <t>综合工资5000元/月起，具体面议</t>
  </si>
  <si>
    <t>学历不限，男50周岁以下，女48周岁以下，能适应倒班。</t>
  </si>
  <si>
    <t>综合工资4000元/月起</t>
  </si>
  <si>
    <t>质检员</t>
  </si>
  <si>
    <t>本科及以上学历，化学、高分子材料等相关专业。</t>
  </si>
  <si>
    <t>品牌专员</t>
  </si>
  <si>
    <t>本科及以上学历，有公司品牌运营推广经验。</t>
  </si>
  <si>
    <t>综合工资4000元/月起，具体面议</t>
  </si>
  <si>
    <t>鄂州吾悦广场</t>
  </si>
  <si>
    <t xml:space="preserve">   "吾悦广场"是新城控股集团旗下的城市综合体项目品牌， 新城从中国家庭的情感需求出发，致力于将"吾悦广场"打造成有情怀、不复制、具规模的中国体验式商业品牌。
   截至2020年9月25日，全中国开业及在建的吾悦广场城市综合体已达到144座，分别位于上海、天津、重庆、南京、长沙、长春、西安等国内111个大中城市，已开业吾悦广场达69座， 2020年上半年，实现吾悦广场租金收入21.32亿元，同比增长22.46%。
   2020年，在由中国房地产业协会、中国房地产评测中心联合主办的2020中国房地产500强测评成果发布会上，新城控股荣获"2020中国房地产开发企业10强"，位列第8位。 连续四年获得"商业运营TOP2"奖项 ，商业地产综合实力50强榜单中荣登第5位 。</t>
  </si>
  <si>
    <t>吴雷 
13192657430</t>
  </si>
  <si>
    <t>鄂州市临空经济区吾悦广场</t>
  </si>
  <si>
    <t>安全管理员</t>
  </si>
  <si>
    <t>1.准时在规定位置交接班，熟悉岗位及周边的情况，开店前检查有无脏、乱、差、坏等现象的存在；
2.熟悉本楼层所有商户的名称及位置，熟悉各安全通道，熟悉各卫生间位置；
3.开店前在员工通道，认真、仔细的检查进入商场人员的证件，确保不让非员工以外的人员进入。开店后，检查各安全通道、消防栓、商户有无违规现象的发生,如：门向外开启，消防卷帘门下放物品，消防栓前放物品等，发现有违规现象及时纠正；
4.协助领班建立并完善商业防盗体系；
5.定期对安防设施设备进行检查，并做好记录，配合维保单位做好安防设备维护、保养；
6.参与商铺义务消防队建设；
7.负责秩序，预防和查处治安事故，协助、配合国家公安部门侦破有关治安和违法犯罪案件；
8.每次检查观光三部客梯、中庭四部电梯及18号通道内的二部电梯及本楼层的所有手扶梯，如发现电梯有故障应及时通知工程部维修；
9.负责昼间、夜间各类钥匙的管理，定期检查，发现问题及时纠正和报告。</t>
  </si>
  <si>
    <t>3500-4500元/月</t>
  </si>
  <si>
    <t>工程技工-强电</t>
  </si>
  <si>
    <t>1.负责严格执行设备运行及维修保养制度，保证电气线路无故障，保证设备的正常运行；
2.及时为业主提供接报修服务，及时填写维修记录表，规范日常保养及维修工作；
3.负责协同领班对管辖范围内设备、设施的更新、改造建议；
4.负责本岗位的日常技术档案、维修记录、交接班记录等原始记录的收集、存档；
5.协助领班做好所辖区内现场二次装修施工的工作；
6.负责所管辖范围内维修项目的施工现场查看工作，并负责施工现场安全查看工；
7.负责每月对所辖区内业主/租户和公共区域的能耗计量抄录。</t>
  </si>
  <si>
    <t>4000-6000元/月</t>
  </si>
  <si>
    <t>工程技工-综合维修</t>
  </si>
  <si>
    <t>1.负责本商业项目的所有公共设施设备日常维修工作，保障品质；
2.及时为业主提供接报修服务，及时填写维修记录表，规范日常保养及维修工作；
3.负责协同领班对管辖范围内设备、设施的更新、改造建议；
4.负责本岗位的日常技术档案、维修记录、交接班记录等原始记录的收集、存档；
5.协助领班做好所辖区内现场二次装修施工的巡查工作；
6.负责所管辖范围内维修项目的施工现场，并负责施工现场安全工作。</t>
  </si>
  <si>
    <t>工程技工-暖通</t>
  </si>
  <si>
    <t>1.制冷季节，根据每日环境温度运行空调主机；
2.取暖季节，根据环每日境温度运行锅炉设备；
3.检查空调系统附属设备的正常运行（含末端机组、冷冻水循环泵、冷却水循环泵、冷却塔等）；
4.按要求每月对空调水系统进行水质处理。
5.对空调系统末端设备滤网清洗，Y型过滤器清洗，新风过滤网清洗；
6.按保养规程对所有设备进行保养，保证维修、保养质量，确保重点设备处于良好状态，并记入档案；
7.对排油烟等设备进行巡检及维修；
8.对锅炉供气系统故障及时关闭总阀，联系供气单位紧急维修；
9.熟悉商场内自来水网络走向，水阀门、水表的位置和数量，掌握设施设备的使用功能，每日4次生活水泵巡检；
10.配合部门文员收集各种巡检、维修、保养记录表单，并存档。</t>
  </si>
  <si>
    <t>湖北安捷路桥技术有限公司</t>
  </si>
  <si>
    <t xml:space="preserve">   湖北安捷路桥技术有限公司是道路和防水用特种沥青加工设备的标杆企业，多个机型在多个重点地区和重点项目上成为沥青加工的首选或必选设备。是特种沥青设备制造、沥青技术和产品高新技术企业。公司营收大比例投入创新与研发及科研团队建设，累计取得发明和实用新型专利几十余项，始终领跑行业发展方向。
   SBS改性沥青设备、SBR改性沥青设备、橡胶沥青设备、高掺胶粉复合改性沥青设备、高端乳化沥青设备、沥青烟气处理设备等占据国内超半市场，遍布各省。更远销二十多个国家和地区，是“一带一路”公路项目最可靠的沥青设备供应商。积极研发沥青基新材料，给客户提供全产业链服务。乳化橡胶沥青，为世界首创，设备和材料科技的完美结合，代表了当今沥青加工设备的最高技术水准。</t>
  </si>
  <si>
    <t>王敏
15671997997</t>
  </si>
  <si>
    <t>鄂州市鄂州经济开发区自强路西侧</t>
  </si>
  <si>
    <t>技术员</t>
  </si>
  <si>
    <t>会用CDR 等绘图软件 机械专业或从事过机械专业。</t>
  </si>
  <si>
    <t>面谈</t>
  </si>
  <si>
    <t>办公室助理</t>
  </si>
  <si>
    <t>会使用办公软件以及会PS。</t>
  </si>
  <si>
    <t>2500-3000元/月，五险，年底奖金，节日福利</t>
  </si>
  <si>
    <t>湖北千禧建设工程有限公司</t>
  </si>
  <si>
    <t xml:space="preserve">   湖北千禧建设工程有限公司是一家集工业与民用建筑安装、金属结构制安、压力容器制造、机械修造、机电设备安装、炉窑施工、市政公用工程、送变电工程于一体，施工经验丰富，具有较强综合性施工作业能力的二级建筑安装总承包施工企业。公司立足湖北、面向社会，先后承建了一批大型工业与民用建筑工程，我公司以工期快、质量优，深得用户的信赖。公司的经营宗旨是：“以质量求生存、以信誉求发展”。近年来，我公司以优质高速承建了近百项有代表性的工程，工程合格率为100%，曾多次被省、市行业管理部门、武汉都市环保公司、湖北省电力勘测设计院等有关部门授予“先进单位”、“优良工程”、“质量优胜单位”，并获中国农业银行湖北省分行AA+信用等级。
   湖北千禧建设工程有限公司（总公司）于2000年元月22日成立，注册资金：8600万元，是集建筑，生产，贸易为一体的公司。现有正式员工1000多人，其中专业技术职称和各类专业技术人员400多人，国内外均有固定办公场所。</t>
  </si>
  <si>
    <t>方女士 18972972251</t>
  </si>
  <si>
    <t>鄂州市鄂州区西山街办小桥村广山路9号</t>
  </si>
  <si>
    <t>土建/安装造价员</t>
  </si>
  <si>
    <t xml:space="preserve">1.从事工程预决算工作经验3年以上，熟悉造价相关政策法规。
2.了解各地市场造价行情。
3.能熟练使用广联达造价计量和计价软件。                                                   4.能独立完成工程竣工决算的编制与审核。                                                                                                                                                                                                   5.工作严谨，善于沟通，具备良好的团队合作精神和职业操守；为人正直、责任心强、吃苦耐劳；具有良好的沟通、协调能力。                                                     6.持工程造价师优先考虑。 </t>
  </si>
  <si>
    <t>4500—10000元/月</t>
  </si>
  <si>
    <t>经营业务员</t>
  </si>
  <si>
    <t>1.了解建筑行业相关法律法规及相关政策。                                                                                                        2.能独立负责公司业务的推广，公司工程项目承接的跟踪与衔接，开拓公司新市场，发展工程项目新合作单位。                                                                                             3.具备一定的建筑市场分析及判断能力，良好的客户服务意识。                                     
4.反应敏捷、表达能力强，具有较强的沟通能力及交际技巧，具有亲和力。
5.有团队协作精神，善于挑战。                                                      6.有项目招投标工作经验。</t>
  </si>
  <si>
    <t>4000—9000元/月</t>
  </si>
  <si>
    <t>建筑会计</t>
  </si>
  <si>
    <t>1.要求持有会计从业资格证；
2.具备计算机和会计电算化基础知识；
3.熟悉EXCEL、WORD、PPT等技能，英语四级（含）以上；
4.有建筑业或房地产业从业经历优先。</t>
  </si>
  <si>
    <t>4000—7000元/月</t>
  </si>
  <si>
    <t>男性优先</t>
  </si>
  <si>
    <t>贸易会计</t>
  </si>
  <si>
    <t>1.要求持有会计从业资格证；
2.具备计算机和会计电算化基础知识；
3.熟悉EXCEL、WORD、PPT等技能。</t>
  </si>
  <si>
    <t>国外公司资金出纳</t>
  </si>
  <si>
    <t>建筑安全管理岗</t>
  </si>
  <si>
    <t>1.熟悉安全生产法律法规，掌握安全生产相关法律法规，能够根据公司安全生产工作实际，编制安全管理文件、措施等。
2.能进行独立安全管理、安全检查、隐患整改、安全宣传等安全工作，以及能指导基层开展安全生产工作。
3.能够热爱安全生产管理工作，具备诚实守信的奉献精神，工作积极主动、吃苦耐劳，具有良好的团队精神和一定的协调能力。                 4.有现场工作经验并对企业层面安全管理有自己思路者优先。</t>
  </si>
  <si>
    <t>4500—9000元/月</t>
  </si>
  <si>
    <t>建筑技术管理岗</t>
  </si>
  <si>
    <t>1.有建筑施工技术管理工作经验，有工业建筑施工经验者优先。
2.熟悉建筑工程规范、技术要求、施工工艺等，参与过本专业施工图纸、技术方案会审及技术答辩等工作。
3.有良好的沟通、协调、组织能力。</t>
  </si>
  <si>
    <t>企业资料和资质管理岗</t>
  </si>
  <si>
    <t>1.具有一定的口头与书面表达能力，熟悉使用一般办公软件。
2.责任心强，具有良好的职业操守，有奉献精神。
3.从事过资料档案管理和公司资质（证照）管理者优先。</t>
  </si>
  <si>
    <t>3500—7000元/月</t>
  </si>
  <si>
    <t>办公室文员及投标学徒岗</t>
  </si>
  <si>
    <t>1.熟悉国家相关政策、法律法规；
2.具备良好的人际交往能力、组织协调能力、沟通能力、团队协作能力、应变能力；
3.具有高度保密意识。</t>
  </si>
  <si>
    <t>3200—4000元/月</t>
  </si>
  <si>
    <t>安全管理</t>
  </si>
  <si>
    <t>1.熟识安全管理工作，具有安全隐患稽核、消防管理、应急救援等安全相关经验和技能；
2.具有较好的沟通能力、协调能力及工作积极主动；
3.具有一定年限的安全管理工作经验者优先；
4.持有安全管理员资格证书、或注册安全工程资格证书者优先。</t>
  </si>
  <si>
    <t>施工管理</t>
  </si>
  <si>
    <t>1.熟悉现行国家、行业、地方和企业的相关法律法规、规章制度及规标准；
2.熟悉工程项目管理和施工技术质量管理的程序和要求；
3.具有较强的专业业务知识，保证项目施工方案能满足工程质量目标和相应的技术质量标准。
4.具有较强的分析和判断能力，能解决项目存在的重要质量问题，并能应对质量突发事件。
5.取得相应的资格证书及能熟练操作工程现场相关设备者优先
6.具有一定年限的安全管理工作经验者优先。</t>
  </si>
  <si>
    <t>4000—8000元/月</t>
  </si>
  <si>
    <t>施工员</t>
  </si>
  <si>
    <t>若干</t>
  </si>
  <si>
    <t>1.建筑工程相关专业，本科以上学历（经验丰富可放宽范围），年龄40岁以下。
2.现场施工、看图、识图能力强。
3.熟悉建筑施工流程，有一定的阅图、审图能力，能现场放线、测量，工程预算；
4.工作认真、责任心强，有较强的组织协调能力及沟通能力，具团队合作精神；
5.能适应出差，外地工作。</t>
  </si>
  <si>
    <t>安全员</t>
  </si>
  <si>
    <t>1.参与专项安全方案的编制和监督实施
2.负责施工现场的安全生产、文明施工，预防安全事故的发生
3.对施工现场的施工人员进行定期的安全教育
4.负责现场特殊工种的管理；
5.具备良好的安全生产和劳动保护法法规、制度和标准的应用能力，有一定的组织、协调、指导能力，良好的分析判断能力。</t>
  </si>
  <si>
    <t>办公室文员</t>
  </si>
  <si>
    <t>1、有优秀的文字功底；2、能熟练使用电脑办公软件；
3、工作认真，有责任心；4、有较强的服务意识；
5、具有良好的沟通协调能力。
6、具有一定年限的工作经验者优先；</t>
  </si>
  <si>
    <t>行政文员</t>
  </si>
  <si>
    <t>熟练使用办公软件，具有一定的撰文能力、人际交往能力。</t>
  </si>
  <si>
    <t>有较强的撰文能力以及人际交往能力。</t>
  </si>
  <si>
    <t>湖北长江精工材料技术有限公司</t>
  </si>
  <si>
    <t xml:space="preserve">   湖北长江精工材料技术有限公司（原鄂州市新型材料研究所），创立于1996年，为湖北省高新技术企业，公司先后与中国地质大学、华中科技大学、中南大学、武汉科技大学、鄂州职业大学等多所高校建立了产学研合作，为公司的人才培训、产品研发、技术创新提供了有力支撑。产品遍及国内市场，部分产品远销欧美、俄罗斯、澳大利亚及中东地区，拥有较高的市场占有率。</t>
  </si>
  <si>
    <t>童腾松15826998613</t>
  </si>
  <si>
    <t>鄂州市临空经济区鄂东大道182号</t>
  </si>
  <si>
    <t>机电产品安装调试工</t>
  </si>
  <si>
    <t>1.能够完成上级下达的各项生产计划、产品装配、配件制作等任务，能服从岗位间的调配；
2.学历不限；
3.性别不限；
4.年龄：25—45岁。</t>
  </si>
  <si>
    <t>CAD设计师</t>
  </si>
  <si>
    <t>1.根据公司产品技术特点，完成工程图纸设计工作；
2.针对用户需求，编写相关售前技术文件或图纸；
3.根据工程图纸，完成该工程CRT图形显示系统的制作；
4.负责生产图纸设计与材料清单编制；
5.协助解决项目现场技术问题；
6.配合业务部按照客户要求设计、修改图纸，达到客户要求。</t>
  </si>
  <si>
    <t>华新环境工程有限公司（鄂州)</t>
  </si>
  <si>
    <t xml:space="preserve">   华新环境工程有限公司(以下简称华新环境)是华新水泥股份有限公司的全资子公司。华新环境按照中国生活垃圾等废弃物成分的特点及处置现状，经过十余年的研发和实践，围绕“利用水泥窑协同处置各类废弃物”的工艺路线，形成了国内首创、具有国际先进水平和自主知识产权的“水泥窑协同无害化和资源化处置技术”，并获得了25类危险废物经营许可证，拥有授权专利124项，多次荣获国家、省、市科学技术奖。 “水泥窑高效生态化协同处置固体废弃物成套技术与应用”成果，更是荣获2016年国家科学技术进步奖二等奖。目前，华新环境旗下已拥有50余家分子公司，业务遍及湖北、湖南、河南、重庆、云南及广东、西藏等地，运行和在建的环保工厂年处置废弃物能力超过600万吨，拥有一个国家认定企业技术中心、一个省级可替代原燃料研究实验室及一个省级工程技术研究中心，业务涵盖城市生活垃圾、市政污泥、工业危险废弃物、污染土、水面漂浮物、医疗废弃物等六大环保处置平台，旨在为全国垃圾处理、生态文明建设提供了切实可行的解决方案。</t>
  </si>
  <si>
    <t>王加军
18772313762</t>
  </si>
  <si>
    <t>鄂州市临空经济区燕矶镇百洪村五组</t>
  </si>
  <si>
    <t>电工</t>
  </si>
  <si>
    <t>1、男性，35岁以下，中专及以上文化程度，具备从事电工工作3年以上工作经验。
2、具备电工从业资格证。</t>
  </si>
  <si>
    <t>根据个人能力决定
估计3-4千</t>
  </si>
  <si>
    <t>湖北开明高新科技有限公司</t>
  </si>
  <si>
    <t xml:space="preserve">   湖北（武汉）开明高新科技有限公司是一家具有二十多年专业从事机械设备金属表面修复经验的新型高新技术企业，拥有核心高新技术成果和10余项国家发明专利。
公司拥有多台（套）大型先进机械加工装备，以及探伤检测、焊接、车削、数控等精密自动加工设备，并配备有专业的应急抢修团队和车辆，提供24小时快速反应专业化技术保障服务。
   公司总部位于武汉市洪山区书城路，基地位于鄂州经济开发区武汉港工业园轻工路（双港大桥延伸段附近），交通便捷，园区办公、生活、仓储、厂房设施齐备，现有员工200余人，综合实力雄厚。
现因业务拓展需要，诚聘下列岗位人才，公司将提供极具竞争力的薪酬待遇和良好职业晋升平台！</t>
  </si>
  <si>
    <t>毛经理13042739818</t>
  </si>
  <si>
    <t>鄂州市鄂州经济开发区武汉港工业园轻工路</t>
  </si>
  <si>
    <t>投标专员</t>
  </si>
  <si>
    <t>年龄25-45岁，2年以上投标工作经验</t>
  </si>
  <si>
    <t>催款专员</t>
  </si>
  <si>
    <t>年龄25-45岁，有2年以上催款相关工作经验</t>
  </si>
  <si>
    <t>5000-12000元/月</t>
  </si>
  <si>
    <t>技术助理</t>
  </si>
  <si>
    <t>本科以上学历，英语4-6级，2年以上工作经验</t>
  </si>
  <si>
    <t>6000-8000元/月</t>
  </si>
  <si>
    <t>项目经理</t>
  </si>
  <si>
    <t>年龄30-45岁，有过带队经验，组织协调能力强，在水泥厂、钢厂检修过优先，能接受全国各地出差。</t>
  </si>
  <si>
    <t>8000-15000元/月</t>
  </si>
  <si>
    <t>销售经理</t>
  </si>
  <si>
    <t>机械、材料、工程、营销类专业，5年以上市场营销经验，年龄25-45岁，地域不限，能适应全国各地出差。</t>
  </si>
  <si>
    <t>10000-30000元/月</t>
  </si>
  <si>
    <t>门卫</t>
  </si>
  <si>
    <t>24小时制，做一休一，责任心强，有过相关工作经验。</t>
  </si>
  <si>
    <t>2500-3000元/月</t>
  </si>
  <si>
    <t>焊工、车工、钳工</t>
  </si>
  <si>
    <t>45岁以下，吃苦耐劳，服从安排，持证优先。</t>
  </si>
  <si>
    <t>8000-12000元/月</t>
  </si>
  <si>
    <t>鄂州市劲龙金刚石工具有限公司</t>
  </si>
  <si>
    <t xml:space="preserve">   鄂州劲龙金刚石工具有限公司是一家采用国内先进技术和设备专门生产各种金刚石工具的私营企业。公司地处鄂州市城东新区核心区域——新庙镇金刚石工业园区。公司注册资本200万人民币，公司于2010年底投资建成了两座现代化的厂房，其中一期工程土建投资500万元人民币，设备投资100万元人民币。产品畅销全国各地，并出口到东南亚及中东地区。　　鄂州劲龙金刚石工具有限公司积极响应国家节能、减排、环保的号召，始终坚持以市场需求为导向，牢牢把握质量就是企业的生命线，以诚信广交天下客商。面对竞争与开放的市场、面对充满活力与希望的21世纪，企业将向节约、环保、人和自然和谐统一的目标迈进，企业秉承“诚信经营、开拓创新、爱岗敬业、团结拼搏、永不自满“的精神，激励和推进企业向既定的目标奋进，以“硬实力”在中国超硬行业中勇攀巅峰。</t>
  </si>
  <si>
    <t>宋晓骥
13647119890</t>
  </si>
  <si>
    <t>鄂州市临空经济区新庙镇茅草村</t>
  </si>
  <si>
    <t>销售</t>
  </si>
  <si>
    <t>无要求</t>
  </si>
  <si>
    <t>包装</t>
  </si>
  <si>
    <t>质检</t>
  </si>
  <si>
    <t>3800元/月</t>
  </si>
  <si>
    <t>湖北西迈电气设备有限公司</t>
  </si>
  <si>
    <t xml:space="preserve">   西迈电气占地近40000m2，厂房面积有20000m2，具有年产高低压成套设备8000台，变压器6000台，箱式变电站2000台，铁附件10000吨的生产能力，智能化节能产品及核心的技术逐年提高。西迈电气在国家电网、发电、交通、智能制造等领域取得了骄人的成绩，其设备产品获得国家有关部门及用户的一致好评。
   西迈电气拥有外贸权，依托智能制造和品牌优势，产品行销中、亚、非等多个国家和地区。并积极响应国家“一带一路”的战略方针，在电气设备出口的同时，不断加大各国电网建设项目的跟踪，形成以投标为主，配套供货出口为辅的国际业务格局。</t>
  </si>
  <si>
    <t xml:space="preserve">周先生
0711-5921007
</t>
  </si>
  <si>
    <t>鄂州市临空经济区燕矶镇燕矶金刚石工业园区燕沙路1号</t>
  </si>
  <si>
    <t>工程现场管理员</t>
  </si>
  <si>
    <t>大专及以上学历，年龄28-50岁，身体健康，有良好通交流能力。</t>
  </si>
  <si>
    <t>3500-5000元/月</t>
  </si>
  <si>
    <t xml:space="preserve">   有相关资质、有独立工作经验者优先，薪资待遇面议！</t>
  </si>
  <si>
    <t>工程资料员</t>
  </si>
  <si>
    <t>中专以上学历，年龄25-45之间身体健康。能完成电力、建筑等相关工程项目配套资料，能吃苦耐劳。</t>
  </si>
  <si>
    <t>3000-4000元/月</t>
  </si>
  <si>
    <t>商务专员</t>
  </si>
  <si>
    <t>大专及以上学历，年龄25－45岁，身体健康，擅长商务接洽，有客户关系维护及标书制作等相关工作经验，熟悉招投标管理者优先考虑。</t>
  </si>
  <si>
    <t>营销专员</t>
  </si>
  <si>
    <t>大专及以上学历，年龄25-45岁，身体健康，有良好沟通交流能力。有区域性销售经历和经验者优先</t>
  </si>
  <si>
    <t>3000元/月</t>
  </si>
  <si>
    <t>加业务和绩效提成。</t>
  </si>
  <si>
    <t>装配工</t>
  </si>
  <si>
    <t>年龄20－50岁，身体健康，有机电安装及机械加工能力及经验者优先。</t>
  </si>
  <si>
    <t>2500-4000元/月</t>
  </si>
  <si>
    <t>维修电工</t>
  </si>
  <si>
    <t>中专及以上学历，年龄25－50岁，身体健康。</t>
  </si>
  <si>
    <t xml:space="preserve">   有电力、电气工程及维护工作经历和经验者优先，有相关资质者面议！</t>
  </si>
  <si>
    <t>鄂州金伯利钻石珠宝专营店</t>
  </si>
  <si>
    <t xml:space="preserve">   鄂州市金伯利钻石珠宝店，主要经营珠宝首饰批发；珠宝首饰零售；工艺美术品及收藏品零售。</t>
  </si>
  <si>
    <t>雷经理  
13636602926   0711-5917999</t>
  </si>
  <si>
    <t>鄂州市鄂城区武昌大道365号驰恒国际一层金伯利钻石专柜</t>
  </si>
  <si>
    <t>导购</t>
  </si>
  <si>
    <t>高中以上学历；年龄22-35岁；三年以上销售工作经验；热爱销售行业；女身高1.58M以上；男身高1.68M以上；形象气质佳，性格开朗，亲和力、沟通能力强；具备挑战精神和冠军思维；有品牌服饰、化妆品、汽车、地产、保险、奢饰品等行业销售工作经验及创业经验优先；</t>
  </si>
  <si>
    <t>底薪+提成+全勤奖+社保+节假日福利+生日福利+团队拓展+带薪培训；综合收入4000元-8000以上，上不封顶；</t>
  </si>
  <si>
    <t>1；法定福利待遇：              婚假+病假+丧假+产假+年休假，均按照国家规定享受，优秀人才科连续工作到退休为止；                      2；工作方式：                弹性工作制，半天工作制，（9：00-15：:0；15：00-21:00）国家法定节假日两倍/三倍工资；</t>
  </si>
  <si>
    <t>市场营销</t>
  </si>
  <si>
    <t>3-5</t>
  </si>
  <si>
    <t xml:space="preserve"> 1、负责指定区域的市场开发、客户维护和销售管理等工作
2、负责所属区域的产品宣传、推广和销售，完成销售的任务指标；
3、制定自己的销售计划，并按计划拜客户和开发新客户
4、搜集与寻找客户资料，建立客户档案；
5、协助销售主管制定销售策略、销售计划，以及量化销售目标
6、制定销售费用的预算，控制销售成本，提高销售利润；
7、做好销售合同的签订、履行与管理等相关工作，以及协调处理各类市场问是题
8、接待来访客户，以及综合协调日常销售事务。</t>
  </si>
  <si>
    <t>底薪+提成+全勤奖+社保+节假日福利+生日福利+团队拓展+带薪培训；综合收入4000-8000元以上，上不封顶；</t>
  </si>
  <si>
    <t>大立教育科技有限公司鄂州分公司</t>
  </si>
  <si>
    <t xml:space="preserve">   湖北立言大立教育科技有限公司鄂州分公司成立于2019年06月17日，位于湖北省鄂州市昌林路8号，主要经营教育咨询；企业管理咨询；企业营销策划；文化艺术交流活动策划；展览展示、会议会展、翻译服务；网站开发、建设、技术开发、软件开发；商务信息咨询。</t>
  </si>
  <si>
    <t>余安洋13886332577</t>
  </si>
  <si>
    <t>鄂州市鄂城区昌林路8号</t>
  </si>
  <si>
    <t>课程顾问</t>
  </si>
  <si>
    <t>1.大专及以上学历，能力优秀者可放宽要求；
2.1年以上相关工作经验，教培行业经验丰富者优先（应届毕业生亦可，优秀人员可放宽条件）；
3.工作责任心强，乐观开朗，有较强的沟通能力；
4.具有良好的团队合作意识，较强抗压能力以及勇于挑战的精神；
5.言谈自信，形象气质佳，普通话标准，口齿伶俐；</t>
  </si>
  <si>
    <t>3000-6000元/月（上不封顶）</t>
  </si>
  <si>
    <t>福利待遇
1.提供岗前培训及定期的专业技能培训；
2.完善的晋升通道：专员-主管-部门总监-分校校长-区域总监
3.正式员工可免费享受公司的培训资源，公司支持员工完成相关职业资格考试；
4.具有竞争力的工资待遇
薪资=工资+月度奖励+季度奖励+年终奖+团队奖
5.公司为员工购买六险，优秀员工可申请购买公积金；
6.节假日礼品发放；
7.享受交通补贴、通讯补贴及餐补；
8.员工生日福利；
9.每年根据公司经营情况不定期组织至少两次员工外出旅游/拓展活动；
10.弹性工作制，实行大小休，月休6天（法假另计），每天工作7小时；
11.带薪年假，超长春节假期（春节期间休息半个月左右）。</t>
  </si>
  <si>
    <t>市场主管</t>
  </si>
  <si>
    <t>1.市场营销、广告学、电子商务、经济管理类等相关专业优先，有很强的学习与应变能力(能力突出可放宽要求)；
2.熟悉教育培训行业，至少三年以上相关工作经验；
3.有教育项目招商经验、有管理工作经验者优先；
4.熟练使用MS Office软件进行工作汇总及数据分析；
5.有较强的沟通与表达能力；</t>
  </si>
  <si>
    <t>4000-8000元/月（上不封顶）</t>
  </si>
  <si>
    <t>主管</t>
  </si>
  <si>
    <t>1.市场营销等相关专业优先，有很强的学习与应变能力(能力突出可放宽要求)；
2.熟悉教育培训行业，至少三年以上管理岗经验；
3.有教育项目招商经验者优先。</t>
  </si>
  <si>
    <t>储备校长</t>
  </si>
  <si>
    <t>1. 市场营销等相关专业优先，有很强的学习与应变能力(能力突出可放宽要求)；
2.能适应出差者优先；
3.熟悉教育培训行业，至少三年以上管理岗经验；
4.有教育项目招商经验者优先；</t>
  </si>
  <si>
    <t>5000-8000元/月（上不封顶）</t>
  </si>
  <si>
    <t>湖北顺和民意人力资源公司</t>
  </si>
  <si>
    <r>
      <t xml:space="preserve">    湖北顺和民意建筑劳务有限公司（人力资源中心）是集团旗下一家具有独立从事职业介绍、人才推荐、劳务输出、劳务派遣、外包产线、企业咨询管理服务等业务资格的大型综合服务性公司。
    顺和民意立足本土，致力成为具有全国领先水平的人力资源及相应流程外包服务供应商。公司以客户需求为导向，以“温暖人心，社会进步”为使命，汇集专业人才，建立了城、乡、校为结点的人力资源基地的网络化招聘体系。依托先进的互联网服务和集团强大的线下产业支持，为客户提供产线外包、劳务派遣、人事代理、咨询和培训等全方位、多层次、高效率的人力资源服务。
    公司主营：人力资源咨询、职业介绍、劳务派遣、劳务输出、外包产线。
公司成立至今已与西卡</t>
    </r>
    <r>
      <rPr>
        <sz val="10"/>
        <rFont val="MS Gothic"/>
        <family val="3"/>
      </rPr>
      <t>・</t>
    </r>
    <r>
      <rPr>
        <sz val="10"/>
        <rFont val="宋体"/>
        <family val="0"/>
      </rPr>
      <t>派丽德高、湖北金牛管业、中冶集团、武汉天马微电子、武汉华星光电、联想集团、京东、良品铺子等大型企业形成战略合作关系。</t>
    </r>
  </si>
  <si>
    <t>高先生
18771887268</t>
  </si>
  <si>
    <t>鄂州市鄂州经济开发区樊川大道14号</t>
  </si>
  <si>
    <t>维修工</t>
  </si>
  <si>
    <t>设备维护、产线维修、维保。
厂内车辆维修。包吃包住。</t>
  </si>
  <si>
    <t>流水线工作，班组计件，包吃包住</t>
  </si>
  <si>
    <t>叉车工</t>
  </si>
  <si>
    <t>有证熟手，包吃包住。</t>
  </si>
  <si>
    <t>天车工</t>
  </si>
  <si>
    <t>有证，男58以内，女48以内,4班3倒，休息8天。</t>
  </si>
  <si>
    <t>3100-4000元/月</t>
  </si>
  <si>
    <t>冷轧工</t>
  </si>
  <si>
    <t>男58以内，女48以内,4班3倒，休息8天。</t>
  </si>
  <si>
    <t>3400-4200元/月</t>
  </si>
  <si>
    <t>鄂州市临空城职业培训学校</t>
  </si>
  <si>
    <t xml:space="preserve">   鄂州市临空城职校是政府定点就业培训机构，总校坐落于樊口旭光村，占地约4000平米，设置叉车，挖机，电工，焊工，月嫂，养老护理，糕点，无人机(大疆合作项目)等多个技能专业培训，提供住建，应急，质监多个部门培训指导服务，为企业提供就业岗位招聘，定向人员输送，临时用工等，我校以就业为导向，与多家企业合作，设立人力资源中心，为学员和市民提供培训同时，同步安置推荐就业服务。</t>
  </si>
  <si>
    <t>余校长 13986403232 0711-3876826</t>
  </si>
  <si>
    <t>学校业务经理</t>
  </si>
  <si>
    <t>主要负责学校业务</t>
  </si>
  <si>
    <t>3000-6000元/月</t>
  </si>
  <si>
    <t>校安全培训中心业务经理</t>
  </si>
  <si>
    <t>主要校安全培训中心业务</t>
  </si>
  <si>
    <t>文员</t>
  </si>
  <si>
    <t>负责前台接待和整理资料，课程管理</t>
  </si>
  <si>
    <t>2500元/月</t>
  </si>
  <si>
    <t>招聘专员</t>
  </si>
  <si>
    <t>负责学校招生招工</t>
  </si>
  <si>
    <t>2500-8000元/月</t>
  </si>
  <si>
    <t>鄂州双益丰田汽车销售服务有限公司</t>
  </si>
  <si>
    <t xml:space="preserve">   鄂州双益丰田汽车销售服务有限公司是一汽丰田公司在鄂州建立的唯一4S服务销售公司，销售一汽丰田汽车，维修服务鄂州客户。占地规模12亩，具有专业的设备和专业的维修人员。公司位于鄂州火车站右侧200米，欢迎有意者加入我们公司团队。
   鄂州双益丰田汽车销售服务有限公司以“客户第一”为经营理念，在销售及售后服务等方面为客户提供便捷、优质的服务，让更多客户体验拥有汽车的喜悦，是我们执着如一的追求。</t>
  </si>
  <si>
    <t>姜女士15972553280</t>
  </si>
  <si>
    <t>鄂州市鄂城区江碧路315号鄂州火车站往泽林方向200米处</t>
  </si>
  <si>
    <t>汽修学徒</t>
  </si>
  <si>
    <t>1.踏实认真，积极好学，对汽车行业感兴趣；
2.能吃苦耐劳，服从领导安排；
3.学历不限，欢迎相关专业毕业的应届生加入；
4.按照一汽丰田车间主管安排工作任务及时完成。</t>
  </si>
  <si>
    <t>实习期2000元/月</t>
  </si>
  <si>
    <t>1.上班时间;早上8:30--下午5:30每周休息1天；
2.节日福利、转正后缴纳五险；
3.全勤奖 包住宿 包中餐 免费培训，晋升空间大 带薪年假。</t>
  </si>
  <si>
    <t>汽修技师</t>
  </si>
  <si>
    <t>1.日常汽车保养及诊断；
2.有行业经验优先；
3.有丰田车辆维修经验者优先。</t>
  </si>
  <si>
    <t>5000-8000元/月</t>
  </si>
  <si>
    <t>销售顾问</t>
  </si>
  <si>
    <t>1.有效执行各类汽车营销策略；
2.开发潜在目标客户，按时完成汽车销量指标；
3.按规范流程接待客户，并向客户提供优质的售车咨询，配套服务等；
4.做好与顾客之间的沟通工作，提高顾客满意度。</t>
  </si>
  <si>
    <t>3000-8000元/月</t>
  </si>
  <si>
    <t>湖北众盛体育文化发展有限公司</t>
  </si>
  <si>
    <t xml:space="preserve">   湖北众盛体育文化发展有限公司地位于鄂州市凤凰路53号，主要经营一般体育竞赛组织；体育赛事策划；健身休闲活动；体验式拓展活动及策划；组织体育表演活动；组织文化艺术交流活动；企业管理咨询；企业形象策划；礼仪服务；咨询策划服务；教育咨询服务品牌管理；酒店管理；餐饮管理；会议及展览服务；票务代理服务；摄像及视频制作服务；广告设计、代理；广告制作；广告发布；服装服饰批发；服装服饰出租；体育用品及器材批发；文具用品批发；文化场馆管理服务；租借道具活动；体育用品设备出租；文化用品设备出租；业务培训。</t>
  </si>
  <si>
    <t>严总
13971999810
陈经理13972953970</t>
  </si>
  <si>
    <t>鄂州市鄂城区凤凰路</t>
  </si>
  <si>
    <t>统筹经理</t>
  </si>
  <si>
    <t>1.大专及以上学历，能力优秀者可放宽要求；
2.1年以上相关工作经验，体育文化行业经验丰富者优先（应届毕业生亦可，优秀人员可放宽条件）；
3.工作责任心强，乐观开朗，有较强的沟通能力；
4.具有良好的团队合作意识，较强抗压能力以及勇于挑战的精神；
5.言谈自信，形象气质佳，普通话标准，口齿伶俐。</t>
  </si>
  <si>
    <t>4000-6000元/月（上不封顶）</t>
  </si>
  <si>
    <t>福利待遇
1.提供岗前培训及定期的专业技能培训；
2.完善的晋升通道：专员-主管-部门总监-副总-股东
3.正式员工可免费享受公司的培训资源，公司支持员工完成相关职业资格考试；
4.具有竞争力的工资待遇
薪资=工资+年终奖
5.公司为员工购买5险
6.节假日礼品发放；
7.享受交通补贴、通讯补贴及餐补；
8.员工生日福利；
9.每年根据公司经营情况不定期组织至少两次员工外出旅游/拓展活动；
10.弹性工作制，实行大小休，月休6天（法假另计），每天工作7小时；（8：30-12：00；14：00-17:30）
11.带薪年假，春节假期（春节期间休息半个月左右）。</t>
  </si>
  <si>
    <t>营销主管</t>
  </si>
  <si>
    <t>1.负责指定区域的市场开发、客户维护和销售管理等工作
2.负责所属区域的产品宣传、推广和销售，完成销售的任务指标；
3.制定自己的销售计划，并按计划拜客户和开发新客户
4.搜集与寻找客户资料，建立客户档案；
5.协助销售主管制定销售策略、销售计划，以及量化销售目标
6.制定销售费用的预算，控制销售成本，提高销售利润；
7.做好销售合同的签订、履行与管理等相关工作，以及协调处理各类市场问是题
8.接待来访客户，以及综合协调日常销售事务。</t>
  </si>
  <si>
    <t>3500-5000元/月（上不封顶）</t>
  </si>
  <si>
    <t>拓展教练</t>
  </si>
  <si>
    <t>1.高中及以上学历，能力优秀者可放宽要求；
2.3年以上相关工作经验，体育文化行业经验丰富者优先（应届毕业生亦可，优秀人员可放宽条件）；
3.工作责任心强，乐观开朗，有较强的沟通能力；
4.言谈自信，形象气质佳，普通话标准，口齿伶俐。</t>
  </si>
  <si>
    <t>策划总监</t>
  </si>
  <si>
    <t>1.市场营销、广告学、电子商务、经济管理类等相关专业优先，有很强的学习与应变能力(能力突出可放宽要求)；
2.熟悉体育文化行业，至少二年以上相关工作经验； 
3.熟练使用MS Office软件进行工作汇总及数据分析；
4.有较强的沟通与表达能力。</t>
  </si>
  <si>
    <t>4500-6000元/月（上不封顶）</t>
  </si>
  <si>
    <t>凌空7号大酒店</t>
  </si>
  <si>
    <t xml:space="preserve">  凌空7号大酒店位于鄂州市临空经济区燕矶环卫房地段，本酒店餐饮力在打造‘民以食为天’的餐饮文化，共有10个包房，3个豪包，6个卡座，15桌的宴会厅，可供200人同时就餐，酒店兼有本帮菜，川菜，粤菜等地方菜，可让您开心来满意走，鄂州底气风味美食。</t>
  </si>
  <si>
    <t>黄春燕17786308202</t>
  </si>
  <si>
    <t>鄂州市临空经济区燕矶镇还建房</t>
  </si>
  <si>
    <t>服务员</t>
  </si>
  <si>
    <t>有一年以上经历，能吃苦，能吃亏。</t>
  </si>
  <si>
    <t>2700元/月</t>
  </si>
  <si>
    <t>80，90后</t>
  </si>
  <si>
    <t>领班</t>
  </si>
  <si>
    <t>三年以上经历。</t>
  </si>
  <si>
    <t>3500元/月</t>
  </si>
  <si>
    <t>会带团队</t>
  </si>
  <si>
    <t>收银员</t>
  </si>
  <si>
    <t>5年以上经历。</t>
  </si>
  <si>
    <t>八面玲珑</t>
  </si>
  <si>
    <t>鄂州江森商贸</t>
  </si>
  <si>
    <t xml:space="preserve">   鄂州江森商贸成立于2014年，主营酒水批发零售，代理品牌有光明牛奶、椰岛椰汁、优乐多乳酸菌、长城干红、张裕干红、蓝带啤酒等。</t>
  </si>
  <si>
    <t>金先生13871806899</t>
  </si>
  <si>
    <t>鄂州市鄂城区寿昌大道金凤凰小区1号楼自西向东1号</t>
  </si>
  <si>
    <t>司机</t>
  </si>
  <si>
    <t>拥有C照并有一年驾龄者。</t>
  </si>
  <si>
    <t>满一年有补助</t>
  </si>
  <si>
    <t>业务经理</t>
  </si>
  <si>
    <t>具有一定的沟通能力，也具有亲和力，有耐心者。</t>
  </si>
  <si>
    <t>5000元/月</t>
  </si>
  <si>
    <t>送货员</t>
  </si>
  <si>
    <t>具有亲和力，能吃苦耐劳者。</t>
  </si>
  <si>
    <t>鄂州市新希望职业技能培训学校</t>
  </si>
  <si>
    <t xml:space="preserve">   鄂州市新希望职业技能培训学校成立于2021年7月，是经鄂州市人力资源和社会保障局批准建立的一所民办职业技能培训学校。毗邻航空都市区、综合服务创新区、国际航空特色城市生活区和生态基底保护区。学校重视培育创新技术人才，以规矩定方圆，以改革谋新生，以创新求发展。</t>
  </si>
  <si>
    <t>汪校长15392925777
龙主任  13219192291</t>
  </si>
  <si>
    <t>鄂州市临空经济区鄂东大道188号</t>
  </si>
  <si>
    <t>1、负责根据公司战略，完成销量任务；
2、负责当地市场信息的收集、分析与反馈；
3、负责市场推广活动的配合与支持； 
4、负责当地市场客户管理、客勤维护工作；                                    5、完成领导交代的其他工作。</t>
  </si>
  <si>
    <t xml:space="preserve">底薪2500元/月       
提成百分之10  </t>
  </si>
  <si>
    <t>1.大专以上学历（条件优异者可适当放宽）；              2.有销售经验优先；               3.适应出差，服从领导安排。</t>
  </si>
  <si>
    <t>行政专员/助理</t>
  </si>
  <si>
    <t>1.形象气质佳、有行政、有助理相关经验者优先；
2.具备良好的沟通能力和协调能力；                      3.能够熟练使用办公软件；
4.按时完成公司交办的各项任务。</t>
  </si>
  <si>
    <t xml:space="preserve">薪资2500-3000元/月，根据个人能力可享有更高工资。        </t>
  </si>
  <si>
    <t>大专及以上学历，35周岁以下，有工作经验优先。</t>
  </si>
  <si>
    <t>会计</t>
  </si>
  <si>
    <t>1.会计相关专业，大专以上学历；
2.1-2年以上工作经验，有一般纳税人企业工作经验者优先；           
3.认真细致，爱岗敬业，吃苦耐劳，有良好的职业操守;思维敏捷，接受能力强，能独立思考，善于总结工作经验，具有良好的沟通能力；
4.有初级会计证书。</t>
  </si>
  <si>
    <t xml:space="preserve">薪资3000-4000元/月，根据个人能力可享有更高工资。        </t>
  </si>
  <si>
    <t>本科及以上学历，熟悉国家财经政策，落实财务管理与工作计划。</t>
  </si>
  <si>
    <t>鄂州华晟酒店管理有限公司</t>
  </si>
  <si>
    <t xml:space="preserve">    鄂州蔚景温德姆酒店是由温德姆酒店集团品牌授权首次落户鄂州，按照国际五星标准打造的商务会议型豪华酒店，由鄂州华晟酒店管理有限公司投资，国际酒店管理集团——温德姆集团（管理）（全球连978家）特许经营。
    酒店总建筑面积15000方，地面12层，地下1层，意在打造鄂州酒店品牌新标杆。整体由杰出设计师精心打造，配有豪华商务客房及套房141间，其中豪华大床房80间、豪华双床房57间、豪华套房4间，每一间房间都是雅致与宁静的精妙融合。让每一位客人在享受高星级服务和高品质设备的同时，更能享受到温德姆国际酒店品牌的专业管理，细致贴心的服务风格。
    酒店内还设有无柱多功能厅、自助餐厅、大堂及中式包间。
大堂吧坐落在酒店大堂一楼，提供多样性的新鲜饮品和优质的服务与品质。中餐厅包间位于2楼，包房气质典雅端庄，应季推广当地美食。包房拥有茶歇休闲区，独立洗手间，尊享VIP定制服务。
    宴会厅位于1-2楼，无柱式大小会议厅，可满足各类商务接待：会务筹开，家宴，喜宴，公司宴的服务。会场拥有高规格的LED，高清投影，智能设备，支持多种办公条件需求，配套设施齐全，轻松休闲的餐厅、可满足各项活动之需而灵活设计的会议场地、氛围温馨的大堂和酒廊打造不同寻常的味觉盛宴，可在享受绝妙视野的同时，品尝来自世界各地的美食。
我们将致力于提供周到而温暖的服务，竭诚欢迎每一位客人的到来。</t>
  </si>
  <si>
    <t>杨经理
18672486053</t>
  </si>
  <si>
    <t>鄂州市鄂城区滨湖东路3号温德姆酒店（恒大影城南侧）</t>
  </si>
  <si>
    <t>客房经理</t>
  </si>
  <si>
    <t>5000-7000元/月</t>
  </si>
  <si>
    <t>额外福利：
1.正式入职购买五险；
2.全勤奖每月100元、工龄工资、法定节假日带薪休假；
3.高温补贴、化妆补贴、生日津贴+生日假1天、结婚津贴、生育津贴等各类津贴；
4.食宿免费；
5.荣誉激励奖（月度、季度、年度）：200-500元/次；
6.入职满1年可享受带薪年假5天；
7.定期组织团建、带薪培训；
8.品牌定制工作服（4套）‘
9.丰富的员工文化活动。</t>
  </si>
  <si>
    <t>前厅经理</t>
  </si>
  <si>
    <t>3500-4500元/月（底薪）</t>
  </si>
  <si>
    <t>客房服务员</t>
  </si>
  <si>
    <t>2600-3000元/月（计件提成）</t>
  </si>
  <si>
    <t>前厅接待</t>
  </si>
  <si>
    <t>3000-3500元/月（夜班补助、售卡提成）</t>
  </si>
  <si>
    <t>保安员</t>
  </si>
  <si>
    <t>3000-3500元/月</t>
  </si>
  <si>
    <t>自助餐厨师</t>
  </si>
  <si>
    <t xml:space="preserve">自助餐厅服务员         </t>
  </si>
  <si>
    <t>2800-3200元/月</t>
  </si>
  <si>
    <t>鄂州临空人力资源
有限公司　</t>
  </si>
  <si>
    <t xml:space="preserve">    鄂州临空人力资源有限公司是市属功能I类国有企业——鄂州临空集团有限公司全资子公司。公司成立于2020年4月28日，注册资本300万元，在2021年3月成功入驻鄂州临空招商展示中心。
公司是一家专业性的人力资源服务机构，能提供跨区域，多元化的人力资源服务。公司成立以来已为鄂州市临空经济区多家企事业单位提供了优质的人力资源服务，涵盖了从招聘、配置、管理一条龙服务。高质量的服务确保了用工单位对公司的满意度。公司目前拥有高素质的专业团队，能为客户设计整套的人事方案，帮助用工单位解决用工问题，规避用工风险，节约用工成本。
    未来，鄂州花湖机场即将起飞，鄂州市临空经济区围绕“一体两翼双引擎”布局空港经济，重点聚焦航空物流、智能制造、医疗健康、光电子等四大主导企业，公司在鄂州临空集团的领导下，彰显一个国企的社会担当，以“忧群众就业之所忧，急单位用工之所急”为使命，为临空经济区人民群众实现更加充分和更高质量就业，协助用工单位和引进的企业科学配置更适配的人才，助力临空经济区的腾飞。</t>
  </si>
  <si>
    <t>张先生
13995812208</t>
  </si>
  <si>
    <t>鄂州市临空经济区
临空产业展示中心</t>
  </si>
  <si>
    <t>环保工程治理技术员</t>
  </si>
  <si>
    <t>1、全日制本科及以上学历；
2、环境工程治理相关专业，持有注册二级建造师证书；
3、熟悉“水、气、声、渣”等环境污染治理工艺，精通水污染治理，能够编制环境污染治理工程方案、图纸设计，现场设备安装调试等各项施工环节；
4、精通施工管理、施工规范、标准，精通工程施工的流程和环保工程治理图纸及工艺，并且具有3年环境工程治理工作经验。</t>
  </si>
  <si>
    <t>岗位年收入约7—10万元</t>
  </si>
  <si>
    <t>保洁</t>
  </si>
  <si>
    <t xml:space="preserve"> 45岁及以下，有服务大厅工作经验优先。</t>
  </si>
  <si>
    <t>2200元/月</t>
  </si>
  <si>
    <t xml:space="preserve">  45岁以下，中专及以上文化程度，具备从事电工工作3年以上工作经验。
具备电工从业资格证。</t>
  </si>
  <si>
    <t>4500-5000元/月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</si>
</sst>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52">
    <font>
      <sz val="12"/>
      <name val="宋体"/>
      <family val="0"/>
    </font>
    <font>
      <sz val="11"/>
      <name val="宋体"/>
      <family val="0"/>
    </font>
    <font>
      <sz val="10"/>
      <name val="宋体"/>
      <family val="0"/>
    </font>
    <font>
      <sz val="16"/>
      <name val="方正小标宋简体"/>
      <family val="0"/>
    </font>
    <font>
      <sz val="10"/>
      <color indexed="8"/>
      <name val="宋体"/>
      <family val="0"/>
    </font>
    <font>
      <sz val="10"/>
      <color indexed="63"/>
      <name val="宋体"/>
      <family val="0"/>
    </font>
    <font>
      <sz val="10"/>
      <name val="仿宋"/>
      <family val="3"/>
    </font>
    <font>
      <sz val="11"/>
      <color indexed="8"/>
      <name val="宋体"/>
      <family val="0"/>
    </font>
    <font>
      <u val="single"/>
      <sz val="11"/>
      <color indexed="20"/>
      <name val="宋体"/>
      <family val="0"/>
    </font>
    <font>
      <u val="single"/>
      <sz val="11"/>
      <color indexed="12"/>
      <name val="宋体"/>
      <family val="0"/>
    </font>
    <font>
      <sz val="11"/>
      <color indexed="9"/>
      <name val="宋体"/>
      <family val="0"/>
    </font>
    <font>
      <sz val="11"/>
      <color indexed="53"/>
      <name val="宋体"/>
      <family val="0"/>
    </font>
    <font>
      <b/>
      <sz val="11"/>
      <color indexed="54"/>
      <name val="宋体"/>
      <family val="0"/>
    </font>
    <font>
      <sz val="11"/>
      <color indexed="62"/>
      <name val="宋体"/>
      <family val="0"/>
    </font>
    <font>
      <b/>
      <sz val="11"/>
      <color indexed="63"/>
      <name val="宋体"/>
      <family val="0"/>
    </font>
    <font>
      <sz val="11"/>
      <color indexed="16"/>
      <name val="宋体"/>
      <family val="0"/>
    </font>
    <font>
      <i/>
      <sz val="11"/>
      <color indexed="23"/>
      <name val="宋体"/>
      <family val="0"/>
    </font>
    <font>
      <b/>
      <sz val="11"/>
      <color indexed="53"/>
      <name val="宋体"/>
      <family val="0"/>
    </font>
    <font>
      <b/>
      <sz val="18"/>
      <color indexed="54"/>
      <name val="宋体"/>
      <family val="0"/>
    </font>
    <font>
      <sz val="11"/>
      <color indexed="10"/>
      <name val="宋体"/>
      <family val="0"/>
    </font>
    <font>
      <sz val="11"/>
      <color indexed="19"/>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9"/>
      <name val="宋体"/>
      <family val="0"/>
    </font>
    <font>
      <sz val="10"/>
      <name val="MS Gothic"/>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
      <sz val="10"/>
      <color rgb="FF000000"/>
      <name val="宋体"/>
      <family val="0"/>
    </font>
    <font>
      <sz val="10"/>
      <color theme="1"/>
      <name val="宋体"/>
      <family val="0"/>
    </font>
    <font>
      <sz val="10"/>
      <color rgb="FF323232"/>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7" fillId="0" borderId="0">
      <alignment vertical="center"/>
      <protection/>
    </xf>
    <xf numFmtId="0" fontId="27" fillId="0" borderId="0">
      <alignment vertical="center"/>
      <protection/>
    </xf>
  </cellStyleXfs>
  <cellXfs count="6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7" fillId="0" borderId="9" xfId="0" applyFont="1" applyFill="1" applyBorder="1" applyAlignment="1">
      <alignment horizontal="center" vertical="center" wrapText="1"/>
    </xf>
    <xf numFmtId="0" fontId="48" fillId="0" borderId="9" xfId="63" applyFont="1" applyFill="1" applyBorder="1" applyAlignment="1">
      <alignment horizontal="center" vertical="center" wrapText="1"/>
      <protection/>
    </xf>
    <xf numFmtId="49" fontId="48" fillId="0" borderId="9" xfId="63"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justify"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xf>
    <xf numFmtId="0" fontId="49" fillId="0" borderId="9" xfId="0" applyFont="1" applyFill="1" applyBorder="1" applyAlignment="1">
      <alignment horizontal="center" vertical="center" wrapText="1"/>
    </xf>
    <xf numFmtId="0" fontId="50" fillId="0" borderId="9" xfId="64" applyFont="1" applyBorder="1" applyAlignment="1">
      <alignment horizontal="center" vertical="center" wrapText="1"/>
      <protection/>
    </xf>
    <xf numFmtId="0" fontId="50" fillId="0" borderId="9" xfId="65" applyFont="1" applyBorder="1" applyAlignment="1">
      <alignment horizontal="center" vertical="center" wrapText="1"/>
      <protection/>
    </xf>
    <xf numFmtId="0" fontId="50" fillId="0" borderId="9" xfId="65" applyFont="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51" fillId="0" borderId="9" xfId="0" applyFont="1" applyFill="1" applyBorder="1" applyAlignment="1">
      <alignment horizontal="justify" vertical="center" wrapText="1"/>
    </xf>
    <xf numFmtId="0" fontId="2" fillId="33" borderId="9" xfId="0" applyFont="1" applyFill="1" applyBorder="1" applyAlignment="1">
      <alignment horizontal="center" vertical="center"/>
    </xf>
    <xf numFmtId="0" fontId="51" fillId="0" borderId="9" xfId="0" applyFont="1" applyFill="1" applyBorder="1" applyAlignment="1">
      <alignment horizontal="justify" vertical="center"/>
    </xf>
    <xf numFmtId="0" fontId="3"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Border="1" applyAlignment="1">
      <alignment vertical="center"/>
    </xf>
    <xf numFmtId="0" fontId="2" fillId="0" borderId="9" xfId="0" applyFont="1" applyFill="1" applyBorder="1" applyAlignment="1">
      <alignment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12" xfId="0" applyFont="1" applyBorder="1" applyAlignment="1">
      <alignment horizontal="left" vertical="center"/>
    </xf>
    <xf numFmtId="49" fontId="2" fillId="0" borderId="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Border="1" applyAlignment="1">
      <alignment vertical="center"/>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9"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 2 5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3"/>
  <sheetViews>
    <sheetView tabSelected="1" zoomScale="85" zoomScaleNormal="85" zoomScaleSheetLayoutView="100" workbookViewId="0" topLeftCell="A117">
      <selection activeCell="C117" sqref="C117:C119"/>
    </sheetView>
  </sheetViews>
  <sheetFormatPr defaultColWidth="9.00390625" defaultRowHeight="14.25"/>
  <cols>
    <col min="1" max="1" width="6.75390625" style="0" customWidth="1"/>
    <col min="2" max="2" width="15.50390625" style="0" customWidth="1"/>
    <col min="3" max="3" width="39.875" style="0" customWidth="1"/>
    <col min="4" max="4" width="14.875" style="0" customWidth="1"/>
    <col min="5" max="5" width="15.375" style="0" customWidth="1"/>
    <col min="6" max="6" width="12.75390625" style="0" customWidth="1"/>
    <col min="7" max="7" width="10.875" style="0" customWidth="1"/>
    <col min="8" max="8" width="32.25390625" style="0" customWidth="1"/>
    <col min="9" max="9" width="18.125" style="0" customWidth="1"/>
    <col min="10" max="10" width="23.125" style="0" customWidth="1"/>
  </cols>
  <sheetData>
    <row r="1" spans="1:17" ht="42.75" customHeight="1">
      <c r="A1" s="2" t="s">
        <v>0</v>
      </c>
      <c r="B1" s="2"/>
      <c r="C1" s="2"/>
      <c r="D1" s="2"/>
      <c r="E1" s="2"/>
      <c r="F1" s="2"/>
      <c r="G1" s="2"/>
      <c r="H1" s="2"/>
      <c r="I1" s="2"/>
      <c r="J1" s="2"/>
      <c r="K1" s="37"/>
      <c r="L1" s="37"/>
      <c r="M1" s="37"/>
      <c r="N1" s="37"/>
      <c r="O1" s="37"/>
      <c r="P1" s="37"/>
      <c r="Q1" s="37"/>
    </row>
    <row r="2" spans="1:10" ht="33.75" customHeight="1">
      <c r="A2" s="3" t="s">
        <v>1</v>
      </c>
      <c r="B2" s="4" t="s">
        <v>2</v>
      </c>
      <c r="C2" s="4" t="s">
        <v>3</v>
      </c>
      <c r="D2" s="5" t="s">
        <v>4</v>
      </c>
      <c r="E2" s="4" t="s">
        <v>5</v>
      </c>
      <c r="F2" s="4" t="s">
        <v>6</v>
      </c>
      <c r="G2" s="4" t="s">
        <v>7</v>
      </c>
      <c r="H2" s="4" t="s">
        <v>8</v>
      </c>
      <c r="I2" s="4" t="s">
        <v>9</v>
      </c>
      <c r="J2" s="7" t="s">
        <v>10</v>
      </c>
    </row>
    <row r="3" spans="1:10" ht="79.5" customHeight="1">
      <c r="A3" s="6">
        <v>1</v>
      </c>
      <c r="B3" s="7" t="s">
        <v>11</v>
      </c>
      <c r="C3" s="8" t="s">
        <v>12</v>
      </c>
      <c r="D3" s="7" t="s">
        <v>13</v>
      </c>
      <c r="E3" s="7" t="s">
        <v>14</v>
      </c>
      <c r="F3" s="7" t="s">
        <v>15</v>
      </c>
      <c r="G3" s="6">
        <v>5</v>
      </c>
      <c r="H3" s="9" t="s">
        <v>16</v>
      </c>
      <c r="I3" s="7" t="s">
        <v>17</v>
      </c>
      <c r="J3" s="7" t="s">
        <v>18</v>
      </c>
    </row>
    <row r="4" spans="1:10" ht="79.5" customHeight="1">
      <c r="A4" s="6"/>
      <c r="B4" s="7"/>
      <c r="C4" s="8"/>
      <c r="D4" s="6"/>
      <c r="E4" s="7"/>
      <c r="F4" s="7" t="s">
        <v>19</v>
      </c>
      <c r="G4" s="6">
        <v>2</v>
      </c>
      <c r="H4" s="9" t="s">
        <v>20</v>
      </c>
      <c r="I4" s="7" t="s">
        <v>21</v>
      </c>
      <c r="J4" s="7" t="s">
        <v>22</v>
      </c>
    </row>
    <row r="5" spans="1:10" ht="79.5" customHeight="1">
      <c r="A5" s="6"/>
      <c r="B5" s="7"/>
      <c r="C5" s="8"/>
      <c r="D5" s="6"/>
      <c r="E5" s="7"/>
      <c r="F5" s="7" t="s">
        <v>23</v>
      </c>
      <c r="G5" s="6">
        <v>1</v>
      </c>
      <c r="H5" s="9" t="s">
        <v>24</v>
      </c>
      <c r="I5" s="38" t="s">
        <v>25</v>
      </c>
      <c r="J5" s="7" t="s">
        <v>26</v>
      </c>
    </row>
    <row r="6" spans="1:10" ht="69.75" customHeight="1">
      <c r="A6" s="10">
        <v>2</v>
      </c>
      <c r="B6" s="10" t="s">
        <v>27</v>
      </c>
      <c r="C6" s="11" t="s">
        <v>28</v>
      </c>
      <c r="D6" s="10" t="s">
        <v>29</v>
      </c>
      <c r="E6" s="10" t="s">
        <v>30</v>
      </c>
      <c r="F6" s="10" t="s">
        <v>31</v>
      </c>
      <c r="G6" s="10">
        <v>2</v>
      </c>
      <c r="H6" s="10" t="s">
        <v>32</v>
      </c>
      <c r="I6" s="10" t="s">
        <v>33</v>
      </c>
      <c r="J6" s="10" t="s">
        <v>34</v>
      </c>
    </row>
    <row r="7" spans="1:10" ht="69.75" customHeight="1">
      <c r="A7" s="10"/>
      <c r="B7" s="10"/>
      <c r="C7" s="11"/>
      <c r="D7" s="10"/>
      <c r="E7" s="10"/>
      <c r="F7" s="10" t="s">
        <v>35</v>
      </c>
      <c r="G7" s="10">
        <v>2</v>
      </c>
      <c r="H7" s="10" t="s">
        <v>36</v>
      </c>
      <c r="I7" s="10" t="s">
        <v>37</v>
      </c>
      <c r="J7" s="11" t="s">
        <v>38</v>
      </c>
    </row>
    <row r="8" spans="1:10" ht="69.75" customHeight="1">
      <c r="A8" s="10"/>
      <c r="B8" s="10"/>
      <c r="C8" s="11"/>
      <c r="D8" s="10"/>
      <c r="E8" s="10"/>
      <c r="F8" s="10" t="s">
        <v>39</v>
      </c>
      <c r="G8" s="10">
        <v>3</v>
      </c>
      <c r="H8" s="10" t="s">
        <v>40</v>
      </c>
      <c r="I8" s="10" t="s">
        <v>41</v>
      </c>
      <c r="J8" s="11" t="s">
        <v>38</v>
      </c>
    </row>
    <row r="9" spans="1:10" ht="69.75" customHeight="1">
      <c r="A9" s="10"/>
      <c r="B9" s="10"/>
      <c r="C9" s="11"/>
      <c r="D9" s="10"/>
      <c r="E9" s="10"/>
      <c r="F9" s="10" t="s">
        <v>42</v>
      </c>
      <c r="G9" s="10">
        <v>2</v>
      </c>
      <c r="H9" s="10" t="s">
        <v>43</v>
      </c>
      <c r="I9" s="10" t="s">
        <v>44</v>
      </c>
      <c r="J9" s="11" t="s">
        <v>38</v>
      </c>
    </row>
    <row r="10" spans="1:10" ht="69.75" customHeight="1">
      <c r="A10" s="10"/>
      <c r="B10" s="10"/>
      <c r="C10" s="11"/>
      <c r="D10" s="10"/>
      <c r="E10" s="10"/>
      <c r="F10" s="10" t="s">
        <v>45</v>
      </c>
      <c r="G10" s="10">
        <v>5</v>
      </c>
      <c r="H10" s="10" t="s">
        <v>46</v>
      </c>
      <c r="I10" s="10" t="s">
        <v>41</v>
      </c>
      <c r="J10" s="11" t="s">
        <v>38</v>
      </c>
    </row>
    <row r="11" spans="1:10" ht="54.75" customHeight="1">
      <c r="A11" s="12">
        <v>3</v>
      </c>
      <c r="B11" s="10" t="s">
        <v>47</v>
      </c>
      <c r="C11" s="11" t="s">
        <v>48</v>
      </c>
      <c r="D11" s="10" t="s">
        <v>49</v>
      </c>
      <c r="E11" s="10" t="s">
        <v>50</v>
      </c>
      <c r="F11" s="10" t="s">
        <v>51</v>
      </c>
      <c r="G11" s="10">
        <v>3</v>
      </c>
      <c r="H11" s="10" t="s">
        <v>52</v>
      </c>
      <c r="I11" s="10" t="s">
        <v>21</v>
      </c>
      <c r="J11" s="27"/>
    </row>
    <row r="12" spans="1:10" ht="54.75" customHeight="1">
      <c r="A12" s="12"/>
      <c r="B12" s="10"/>
      <c r="C12" s="11"/>
      <c r="D12" s="10"/>
      <c r="E12" s="10"/>
      <c r="F12" s="10" t="s">
        <v>53</v>
      </c>
      <c r="G12" s="10">
        <v>1</v>
      </c>
      <c r="H12" s="10" t="s">
        <v>54</v>
      </c>
      <c r="I12" s="10" t="s">
        <v>21</v>
      </c>
      <c r="J12" s="27"/>
    </row>
    <row r="13" spans="1:10" ht="54.75" customHeight="1">
      <c r="A13" s="12"/>
      <c r="B13" s="10"/>
      <c r="C13" s="11"/>
      <c r="D13" s="10"/>
      <c r="E13" s="10"/>
      <c r="F13" s="10" t="s">
        <v>55</v>
      </c>
      <c r="G13" s="10">
        <v>2</v>
      </c>
      <c r="H13" s="10" t="s">
        <v>54</v>
      </c>
      <c r="I13" s="10" t="s">
        <v>21</v>
      </c>
      <c r="J13" s="27"/>
    </row>
    <row r="14" spans="1:10" ht="54.75" customHeight="1">
      <c r="A14" s="12"/>
      <c r="B14" s="10"/>
      <c r="C14" s="11"/>
      <c r="D14" s="10"/>
      <c r="E14" s="10"/>
      <c r="F14" s="10" t="s">
        <v>56</v>
      </c>
      <c r="G14" s="10">
        <v>3</v>
      </c>
      <c r="H14" s="10" t="s">
        <v>57</v>
      </c>
      <c r="I14" s="10" t="s">
        <v>21</v>
      </c>
      <c r="J14" s="27"/>
    </row>
    <row r="15" spans="1:10" ht="150" customHeight="1">
      <c r="A15" s="12">
        <v>4</v>
      </c>
      <c r="B15" s="10" t="s">
        <v>58</v>
      </c>
      <c r="C15" s="11" t="s">
        <v>59</v>
      </c>
      <c r="D15" s="10" t="s">
        <v>60</v>
      </c>
      <c r="E15" s="10" t="s">
        <v>61</v>
      </c>
      <c r="F15" s="10" t="s">
        <v>62</v>
      </c>
      <c r="G15" s="10">
        <v>40</v>
      </c>
      <c r="H15" s="13" t="s">
        <v>63</v>
      </c>
      <c r="I15" s="10" t="s">
        <v>64</v>
      </c>
      <c r="J15" s="27"/>
    </row>
    <row r="16" spans="1:10" ht="69.75" customHeight="1">
      <c r="A16" s="12">
        <v>5</v>
      </c>
      <c r="B16" s="10" t="s">
        <v>65</v>
      </c>
      <c r="C16" s="11" t="s">
        <v>66</v>
      </c>
      <c r="D16" s="10" t="s">
        <v>67</v>
      </c>
      <c r="E16" s="10" t="s">
        <v>68</v>
      </c>
      <c r="F16" s="14" t="s">
        <v>69</v>
      </c>
      <c r="G16" s="15">
        <v>1</v>
      </c>
      <c r="H16" s="16" t="s">
        <v>70</v>
      </c>
      <c r="I16" s="10" t="s">
        <v>71</v>
      </c>
      <c r="J16" s="27"/>
    </row>
    <row r="17" spans="1:10" ht="69.75" customHeight="1">
      <c r="A17" s="12"/>
      <c r="B17" s="10"/>
      <c r="C17" s="11"/>
      <c r="D17" s="10"/>
      <c r="E17" s="10"/>
      <c r="F17" s="14" t="s">
        <v>72</v>
      </c>
      <c r="G17" s="15">
        <v>3</v>
      </c>
      <c r="H17" s="16" t="s">
        <v>73</v>
      </c>
      <c r="I17" s="10" t="s">
        <v>74</v>
      </c>
      <c r="J17" s="27"/>
    </row>
    <row r="18" spans="1:10" ht="69.75" customHeight="1">
      <c r="A18" s="12"/>
      <c r="B18" s="10"/>
      <c r="C18" s="11"/>
      <c r="D18" s="10"/>
      <c r="E18" s="10"/>
      <c r="F18" s="14" t="s">
        <v>75</v>
      </c>
      <c r="G18" s="15">
        <v>1</v>
      </c>
      <c r="H18" s="16" t="s">
        <v>76</v>
      </c>
      <c r="I18" s="10" t="s">
        <v>77</v>
      </c>
      <c r="J18" s="27"/>
    </row>
    <row r="19" spans="1:10" ht="60" customHeight="1">
      <c r="A19" s="12">
        <v>6</v>
      </c>
      <c r="B19" s="7" t="s">
        <v>78</v>
      </c>
      <c r="C19" s="8" t="s">
        <v>79</v>
      </c>
      <c r="D19" s="6" t="s">
        <v>80</v>
      </c>
      <c r="E19" s="8" t="s">
        <v>81</v>
      </c>
      <c r="F19" s="7" t="s">
        <v>82</v>
      </c>
      <c r="G19" s="6">
        <v>5</v>
      </c>
      <c r="H19" s="7" t="s">
        <v>83</v>
      </c>
      <c r="I19" s="7" t="s">
        <v>84</v>
      </c>
      <c r="J19" s="8" t="s">
        <v>85</v>
      </c>
    </row>
    <row r="20" spans="1:10" ht="60" customHeight="1">
      <c r="A20" s="12"/>
      <c r="B20" s="7"/>
      <c r="C20" s="8"/>
      <c r="D20" s="6"/>
      <c r="E20" s="8"/>
      <c r="F20" s="7" t="s">
        <v>86</v>
      </c>
      <c r="G20" s="6">
        <v>1</v>
      </c>
      <c r="H20" s="7" t="s">
        <v>87</v>
      </c>
      <c r="I20" s="7" t="s">
        <v>21</v>
      </c>
      <c r="J20" s="8"/>
    </row>
    <row r="21" spans="1:10" ht="60" customHeight="1">
      <c r="A21" s="12"/>
      <c r="B21" s="7"/>
      <c r="C21" s="8"/>
      <c r="D21" s="6"/>
      <c r="E21" s="8"/>
      <c r="F21" s="7" t="s">
        <v>88</v>
      </c>
      <c r="G21" s="6">
        <v>5</v>
      </c>
      <c r="H21" s="7" t="s">
        <v>89</v>
      </c>
      <c r="I21" s="7" t="s">
        <v>90</v>
      </c>
      <c r="J21" s="8"/>
    </row>
    <row r="22" spans="1:10" ht="60" customHeight="1">
      <c r="A22" s="12"/>
      <c r="B22" s="7"/>
      <c r="C22" s="8"/>
      <c r="D22" s="6"/>
      <c r="E22" s="8"/>
      <c r="F22" s="7" t="s">
        <v>91</v>
      </c>
      <c r="G22" s="6">
        <v>1</v>
      </c>
      <c r="H22" s="7" t="s">
        <v>92</v>
      </c>
      <c r="I22" s="7" t="s">
        <v>21</v>
      </c>
      <c r="J22" s="8"/>
    </row>
    <row r="23" spans="1:10" ht="39.75" customHeight="1">
      <c r="A23" s="12">
        <v>7</v>
      </c>
      <c r="B23" s="7" t="s">
        <v>93</v>
      </c>
      <c r="C23" s="8" t="s">
        <v>94</v>
      </c>
      <c r="D23" s="6" t="s">
        <v>95</v>
      </c>
      <c r="E23" s="7" t="s">
        <v>96</v>
      </c>
      <c r="F23" s="7" t="s">
        <v>97</v>
      </c>
      <c r="G23" s="6">
        <v>1</v>
      </c>
      <c r="H23" s="8" t="s">
        <v>98</v>
      </c>
      <c r="I23" s="7" t="s">
        <v>99</v>
      </c>
      <c r="J23" s="39"/>
    </row>
    <row r="24" spans="1:10" ht="39.75" customHeight="1">
      <c r="A24" s="12"/>
      <c r="B24" s="17"/>
      <c r="C24" s="8"/>
      <c r="D24" s="6"/>
      <c r="E24" s="7"/>
      <c r="F24" s="7" t="s">
        <v>62</v>
      </c>
      <c r="G24" s="6">
        <v>1</v>
      </c>
      <c r="H24" s="8" t="s">
        <v>100</v>
      </c>
      <c r="I24" s="7" t="s">
        <v>101</v>
      </c>
      <c r="J24" s="39"/>
    </row>
    <row r="25" spans="1:10" ht="39.75" customHeight="1">
      <c r="A25" s="12"/>
      <c r="B25" s="17"/>
      <c r="C25" s="8"/>
      <c r="D25" s="6"/>
      <c r="E25" s="7"/>
      <c r="F25" s="7" t="s">
        <v>102</v>
      </c>
      <c r="G25" s="6">
        <v>1</v>
      </c>
      <c r="H25" s="8" t="s">
        <v>103</v>
      </c>
      <c r="I25" s="7" t="s">
        <v>99</v>
      </c>
      <c r="J25" s="39"/>
    </row>
    <row r="26" spans="1:10" ht="39.75" customHeight="1">
      <c r="A26" s="12"/>
      <c r="B26" s="17"/>
      <c r="C26" s="8"/>
      <c r="D26" s="6"/>
      <c r="E26" s="7"/>
      <c r="F26" s="7" t="s">
        <v>104</v>
      </c>
      <c r="G26" s="6">
        <v>1</v>
      </c>
      <c r="H26" s="8" t="s">
        <v>105</v>
      </c>
      <c r="I26" s="7" t="s">
        <v>106</v>
      </c>
      <c r="J26" s="39"/>
    </row>
    <row r="27" spans="1:10" ht="300">
      <c r="A27" s="12">
        <v>8</v>
      </c>
      <c r="B27" s="10" t="s">
        <v>107</v>
      </c>
      <c r="C27" s="18" t="s">
        <v>108</v>
      </c>
      <c r="D27" s="10" t="s">
        <v>109</v>
      </c>
      <c r="E27" s="10" t="s">
        <v>110</v>
      </c>
      <c r="F27" s="10" t="s">
        <v>111</v>
      </c>
      <c r="G27" s="10">
        <v>10</v>
      </c>
      <c r="H27" s="11" t="s">
        <v>112</v>
      </c>
      <c r="I27" s="10" t="s">
        <v>113</v>
      </c>
      <c r="J27" s="27"/>
    </row>
    <row r="28" spans="1:10" ht="180">
      <c r="A28" s="12"/>
      <c r="B28" s="10"/>
      <c r="C28" s="19"/>
      <c r="D28" s="10"/>
      <c r="E28" s="10"/>
      <c r="F28" s="10" t="s">
        <v>114</v>
      </c>
      <c r="G28" s="10">
        <v>4</v>
      </c>
      <c r="H28" s="11" t="s">
        <v>115</v>
      </c>
      <c r="I28" s="10" t="s">
        <v>116</v>
      </c>
      <c r="J28" s="27"/>
    </row>
    <row r="29" spans="1:10" ht="144">
      <c r="A29" s="12"/>
      <c r="B29" s="10"/>
      <c r="C29" s="19"/>
      <c r="D29" s="10"/>
      <c r="E29" s="10"/>
      <c r="F29" s="10" t="s">
        <v>117</v>
      </c>
      <c r="G29" s="10">
        <v>4</v>
      </c>
      <c r="H29" s="11" t="s">
        <v>118</v>
      </c>
      <c r="I29" s="10" t="s">
        <v>116</v>
      </c>
      <c r="J29" s="27"/>
    </row>
    <row r="30" spans="1:10" ht="252">
      <c r="A30" s="12"/>
      <c r="B30" s="10"/>
      <c r="C30" s="20"/>
      <c r="D30" s="10"/>
      <c r="E30" s="10"/>
      <c r="F30" s="10" t="s">
        <v>119</v>
      </c>
      <c r="G30" s="10">
        <v>4</v>
      </c>
      <c r="H30" s="11" t="s">
        <v>120</v>
      </c>
      <c r="I30" s="10" t="s">
        <v>116</v>
      </c>
      <c r="J30" s="27"/>
    </row>
    <row r="31" spans="1:10" ht="126" customHeight="1">
      <c r="A31" s="21">
        <v>9</v>
      </c>
      <c r="B31" s="22" t="s">
        <v>121</v>
      </c>
      <c r="C31" s="18" t="s">
        <v>122</v>
      </c>
      <c r="D31" s="23" t="s">
        <v>123</v>
      </c>
      <c r="E31" s="22" t="s">
        <v>124</v>
      </c>
      <c r="F31" s="7" t="s">
        <v>125</v>
      </c>
      <c r="G31" s="6">
        <v>1</v>
      </c>
      <c r="H31" s="7" t="s">
        <v>126</v>
      </c>
      <c r="I31" s="7" t="s">
        <v>127</v>
      </c>
      <c r="J31" s="40"/>
    </row>
    <row r="32" spans="1:10" ht="126.75" customHeight="1">
      <c r="A32" s="24"/>
      <c r="B32" s="25"/>
      <c r="C32" s="20"/>
      <c r="D32" s="26"/>
      <c r="E32" s="25"/>
      <c r="F32" s="7" t="s">
        <v>128</v>
      </c>
      <c r="G32" s="6">
        <v>1</v>
      </c>
      <c r="H32" s="7" t="s">
        <v>129</v>
      </c>
      <c r="I32" s="7" t="s">
        <v>130</v>
      </c>
      <c r="J32" s="40"/>
    </row>
    <row r="33" spans="1:10" ht="108">
      <c r="A33" s="21">
        <v>10</v>
      </c>
      <c r="B33" s="10" t="s">
        <v>131</v>
      </c>
      <c r="C33" s="22" t="s">
        <v>132</v>
      </c>
      <c r="D33" s="10" t="s">
        <v>133</v>
      </c>
      <c r="E33" s="10" t="s">
        <v>134</v>
      </c>
      <c r="F33" s="10" t="s">
        <v>135</v>
      </c>
      <c r="G33" s="10">
        <v>4</v>
      </c>
      <c r="H33" s="27" t="s">
        <v>136</v>
      </c>
      <c r="I33" s="10" t="s">
        <v>137</v>
      </c>
      <c r="J33" s="27"/>
    </row>
    <row r="34" spans="1:10" ht="120">
      <c r="A34" s="28"/>
      <c r="B34" s="10"/>
      <c r="C34" s="29"/>
      <c r="D34" s="10"/>
      <c r="E34" s="10"/>
      <c r="F34" s="10" t="s">
        <v>138</v>
      </c>
      <c r="G34" s="10">
        <v>2</v>
      </c>
      <c r="H34" s="27" t="s">
        <v>139</v>
      </c>
      <c r="I34" s="10" t="s">
        <v>140</v>
      </c>
      <c r="J34" s="27"/>
    </row>
    <row r="35" spans="1:10" ht="117.75" customHeight="1">
      <c r="A35" s="28"/>
      <c r="B35" s="10"/>
      <c r="C35" s="29"/>
      <c r="D35" s="10"/>
      <c r="E35" s="10"/>
      <c r="F35" s="10" t="s">
        <v>141</v>
      </c>
      <c r="G35" s="10">
        <v>2</v>
      </c>
      <c r="H35" s="27" t="s">
        <v>142</v>
      </c>
      <c r="I35" s="10" t="s">
        <v>143</v>
      </c>
      <c r="J35" s="10" t="s">
        <v>144</v>
      </c>
    </row>
    <row r="36" spans="1:10" ht="79.5" customHeight="1">
      <c r="A36" s="28"/>
      <c r="B36" s="10"/>
      <c r="C36" s="29"/>
      <c r="D36" s="10"/>
      <c r="E36" s="10"/>
      <c r="F36" s="10" t="s">
        <v>145</v>
      </c>
      <c r="G36" s="10">
        <v>1</v>
      </c>
      <c r="H36" s="27" t="s">
        <v>146</v>
      </c>
      <c r="I36" s="10" t="s">
        <v>143</v>
      </c>
      <c r="J36" s="10" t="s">
        <v>144</v>
      </c>
    </row>
    <row r="37" spans="1:10" ht="117.75" customHeight="1">
      <c r="A37" s="28"/>
      <c r="B37" s="10"/>
      <c r="C37" s="29"/>
      <c r="D37" s="10"/>
      <c r="E37" s="10"/>
      <c r="F37" s="10" t="s">
        <v>147</v>
      </c>
      <c r="G37" s="30">
        <v>1</v>
      </c>
      <c r="H37" s="27" t="s">
        <v>142</v>
      </c>
      <c r="I37" s="10" t="s">
        <v>143</v>
      </c>
      <c r="J37" s="10" t="s">
        <v>144</v>
      </c>
    </row>
    <row r="38" spans="1:10" ht="160.5" customHeight="1">
      <c r="A38" s="28"/>
      <c r="B38" s="10"/>
      <c r="C38" s="29"/>
      <c r="D38" s="10"/>
      <c r="E38" s="10"/>
      <c r="F38" s="10" t="s">
        <v>148</v>
      </c>
      <c r="G38" s="30">
        <v>1</v>
      </c>
      <c r="H38" s="27" t="s">
        <v>149</v>
      </c>
      <c r="I38" s="10" t="s">
        <v>150</v>
      </c>
      <c r="J38" s="30"/>
    </row>
    <row r="39" spans="1:10" ht="91.5" customHeight="1">
      <c r="A39" s="28"/>
      <c r="B39" s="10"/>
      <c r="C39" s="29"/>
      <c r="D39" s="10"/>
      <c r="E39" s="10"/>
      <c r="F39" s="10" t="s">
        <v>151</v>
      </c>
      <c r="G39" s="30">
        <v>1</v>
      </c>
      <c r="H39" s="27" t="s">
        <v>152</v>
      </c>
      <c r="I39" s="10" t="s">
        <v>150</v>
      </c>
      <c r="J39" s="30"/>
    </row>
    <row r="40" spans="1:10" ht="93" customHeight="1">
      <c r="A40" s="28"/>
      <c r="B40" s="10"/>
      <c r="C40" s="29"/>
      <c r="D40" s="10"/>
      <c r="E40" s="10"/>
      <c r="F40" s="10" t="s">
        <v>153</v>
      </c>
      <c r="G40" s="30">
        <v>1</v>
      </c>
      <c r="H40" s="27" t="s">
        <v>154</v>
      </c>
      <c r="I40" s="10" t="s">
        <v>155</v>
      </c>
      <c r="J40" s="30"/>
    </row>
    <row r="41" spans="1:10" ht="96.75" customHeight="1">
      <c r="A41" s="28"/>
      <c r="B41" s="10"/>
      <c r="C41" s="29"/>
      <c r="D41" s="10"/>
      <c r="E41" s="10"/>
      <c r="F41" s="10" t="s">
        <v>156</v>
      </c>
      <c r="G41" s="30">
        <v>1</v>
      </c>
      <c r="H41" s="27" t="s">
        <v>157</v>
      </c>
      <c r="I41" s="10" t="s">
        <v>158</v>
      </c>
      <c r="J41" s="30"/>
    </row>
    <row r="42" spans="1:10" ht="111" customHeight="1">
      <c r="A42" s="28"/>
      <c r="B42" s="10"/>
      <c r="C42" s="29"/>
      <c r="D42" s="10"/>
      <c r="E42" s="10"/>
      <c r="F42" s="10" t="s">
        <v>159</v>
      </c>
      <c r="G42" s="30">
        <v>3</v>
      </c>
      <c r="H42" s="27" t="s">
        <v>160</v>
      </c>
      <c r="I42" s="10" t="s">
        <v>140</v>
      </c>
      <c r="J42" s="30"/>
    </row>
    <row r="43" spans="1:10" ht="168">
      <c r="A43" s="28"/>
      <c r="B43" s="10"/>
      <c r="C43" s="29"/>
      <c r="D43" s="10"/>
      <c r="E43" s="10"/>
      <c r="F43" s="10" t="s">
        <v>161</v>
      </c>
      <c r="G43" s="30">
        <v>3</v>
      </c>
      <c r="H43" s="27" t="s">
        <v>162</v>
      </c>
      <c r="I43" s="10" t="s">
        <v>163</v>
      </c>
      <c r="J43" s="30"/>
    </row>
    <row r="44" spans="1:10" ht="153.75" customHeight="1">
      <c r="A44" s="28"/>
      <c r="B44" s="10"/>
      <c r="C44" s="29"/>
      <c r="D44" s="10"/>
      <c r="E44" s="10"/>
      <c r="F44" s="10" t="s">
        <v>164</v>
      </c>
      <c r="G44" s="10" t="s">
        <v>165</v>
      </c>
      <c r="H44" s="27" t="s">
        <v>166</v>
      </c>
      <c r="I44" s="10" t="s">
        <v>150</v>
      </c>
      <c r="J44" s="30"/>
    </row>
    <row r="45" spans="1:10" ht="177.75" customHeight="1">
      <c r="A45" s="28"/>
      <c r="B45" s="10"/>
      <c r="C45" s="29"/>
      <c r="D45" s="10"/>
      <c r="E45" s="10"/>
      <c r="F45" s="10" t="s">
        <v>167</v>
      </c>
      <c r="G45" s="10" t="s">
        <v>165</v>
      </c>
      <c r="H45" s="27" t="s">
        <v>168</v>
      </c>
      <c r="I45" s="10" t="s">
        <v>150</v>
      </c>
      <c r="J45" s="30"/>
    </row>
    <row r="46" spans="1:10" ht="108" customHeight="1">
      <c r="A46" s="28"/>
      <c r="B46" s="10"/>
      <c r="C46" s="29"/>
      <c r="D46" s="10"/>
      <c r="E46" s="10"/>
      <c r="F46" s="10" t="s">
        <v>169</v>
      </c>
      <c r="G46" s="30">
        <v>1</v>
      </c>
      <c r="H46" s="27" t="s">
        <v>170</v>
      </c>
      <c r="I46" s="10" t="s">
        <v>158</v>
      </c>
      <c r="J46" s="30"/>
    </row>
    <row r="47" spans="1:10" ht="45.75" customHeight="1">
      <c r="A47" s="28"/>
      <c r="B47" s="10"/>
      <c r="C47" s="29"/>
      <c r="D47" s="10"/>
      <c r="E47" s="10"/>
      <c r="F47" s="10" t="s">
        <v>171</v>
      </c>
      <c r="G47" s="30">
        <v>1</v>
      </c>
      <c r="H47" s="27" t="s">
        <v>172</v>
      </c>
      <c r="I47" s="10" t="s">
        <v>158</v>
      </c>
      <c r="J47" s="30"/>
    </row>
    <row r="48" spans="1:10" ht="45.75" customHeight="1">
      <c r="A48" s="28"/>
      <c r="B48" s="10"/>
      <c r="C48" s="29"/>
      <c r="D48" s="10"/>
      <c r="E48" s="10"/>
      <c r="F48" s="10" t="s">
        <v>171</v>
      </c>
      <c r="G48" s="30">
        <v>1</v>
      </c>
      <c r="H48" s="27" t="s">
        <v>173</v>
      </c>
      <c r="I48" s="10" t="s">
        <v>158</v>
      </c>
      <c r="J48" s="30"/>
    </row>
    <row r="49" spans="1:10" ht="45" customHeight="1">
      <c r="A49" s="24"/>
      <c r="B49" s="10"/>
      <c r="C49" s="25"/>
      <c r="D49" s="10"/>
      <c r="E49" s="10"/>
      <c r="F49" s="10" t="s">
        <v>171</v>
      </c>
      <c r="G49" s="30">
        <v>1</v>
      </c>
      <c r="H49" s="27" t="s">
        <v>173</v>
      </c>
      <c r="I49" s="10" t="s">
        <v>158</v>
      </c>
      <c r="J49" s="30"/>
    </row>
    <row r="50" spans="1:10" ht="88.5" customHeight="1">
      <c r="A50" s="21">
        <v>11</v>
      </c>
      <c r="B50" s="7" t="s">
        <v>174</v>
      </c>
      <c r="C50" s="31" t="s">
        <v>175</v>
      </c>
      <c r="D50" s="7" t="s">
        <v>176</v>
      </c>
      <c r="E50" s="32" t="s">
        <v>177</v>
      </c>
      <c r="F50" s="7" t="s">
        <v>178</v>
      </c>
      <c r="G50" s="7">
        <v>2</v>
      </c>
      <c r="H50" s="8" t="s">
        <v>179</v>
      </c>
      <c r="I50" s="7" t="s">
        <v>21</v>
      </c>
      <c r="J50" s="7"/>
    </row>
    <row r="51" spans="1:10" ht="99.75" customHeight="1">
      <c r="A51" s="28"/>
      <c r="B51" s="7"/>
      <c r="C51" s="31"/>
      <c r="D51" s="7"/>
      <c r="E51" s="12"/>
      <c r="F51" s="22" t="s">
        <v>180</v>
      </c>
      <c r="G51" s="22">
        <v>2</v>
      </c>
      <c r="H51" s="18" t="s">
        <v>181</v>
      </c>
      <c r="I51" s="22" t="s">
        <v>21</v>
      </c>
      <c r="J51" s="7"/>
    </row>
    <row r="52" spans="1:10" ht="45.75" customHeight="1">
      <c r="A52" s="28"/>
      <c r="B52" s="7"/>
      <c r="C52" s="31"/>
      <c r="D52" s="7"/>
      <c r="E52" s="12"/>
      <c r="F52" s="29"/>
      <c r="G52" s="29"/>
      <c r="H52" s="19"/>
      <c r="I52" s="29"/>
      <c r="J52" s="7"/>
    </row>
    <row r="53" spans="1:10" ht="18.75" customHeight="1" hidden="1">
      <c r="A53" s="24"/>
      <c r="B53" s="7"/>
      <c r="C53" s="31"/>
      <c r="D53" s="7"/>
      <c r="E53" s="12"/>
      <c r="F53" s="25"/>
      <c r="G53" s="25"/>
      <c r="H53" s="20"/>
      <c r="I53" s="25"/>
      <c r="J53" s="7"/>
    </row>
    <row r="54" spans="1:10" ht="93" customHeight="1">
      <c r="A54" s="12">
        <v>12</v>
      </c>
      <c r="B54" s="10" t="s">
        <v>182</v>
      </c>
      <c r="C54" s="11" t="s">
        <v>183</v>
      </c>
      <c r="D54" s="33" t="s">
        <v>184</v>
      </c>
      <c r="E54" s="10" t="s">
        <v>185</v>
      </c>
      <c r="F54" s="22" t="s">
        <v>186</v>
      </c>
      <c r="G54" s="22">
        <v>2</v>
      </c>
      <c r="H54" s="34" t="s">
        <v>187</v>
      </c>
      <c r="I54" s="22" t="s">
        <v>188</v>
      </c>
      <c r="J54" s="22"/>
    </row>
    <row r="55" spans="1:10" ht="96" customHeight="1">
      <c r="A55" s="12"/>
      <c r="B55" s="10"/>
      <c r="C55" s="11"/>
      <c r="D55" s="35"/>
      <c r="E55" s="10"/>
      <c r="F55" s="29"/>
      <c r="G55" s="29"/>
      <c r="H55" s="36"/>
      <c r="I55" s="29"/>
      <c r="J55" s="29"/>
    </row>
    <row r="56" spans="1:10" ht="79.5" customHeight="1">
      <c r="A56" s="12"/>
      <c r="B56" s="10"/>
      <c r="C56" s="11"/>
      <c r="D56" s="35"/>
      <c r="E56" s="10"/>
      <c r="F56" s="29"/>
      <c r="G56" s="29"/>
      <c r="H56" s="36"/>
      <c r="I56" s="29"/>
      <c r="J56" s="29"/>
    </row>
    <row r="57" spans="1:10" ht="87" customHeight="1">
      <c r="A57" s="12"/>
      <c r="B57" s="10"/>
      <c r="C57" s="11"/>
      <c r="D57" s="35"/>
      <c r="E57" s="10"/>
      <c r="F57" s="25"/>
      <c r="G57" s="25"/>
      <c r="H57" s="36"/>
      <c r="I57" s="25"/>
      <c r="J57" s="25"/>
    </row>
    <row r="58" spans="1:10" ht="49.5" customHeight="1">
      <c r="A58" s="12">
        <v>13</v>
      </c>
      <c r="B58" s="7" t="s">
        <v>189</v>
      </c>
      <c r="C58" s="8" t="s">
        <v>190</v>
      </c>
      <c r="D58" s="6" t="s">
        <v>191</v>
      </c>
      <c r="E58" s="7" t="s">
        <v>192</v>
      </c>
      <c r="F58" s="7" t="s">
        <v>193</v>
      </c>
      <c r="G58" s="6">
        <v>1</v>
      </c>
      <c r="H58" s="7" t="s">
        <v>194</v>
      </c>
      <c r="I58" s="7" t="s">
        <v>116</v>
      </c>
      <c r="J58" s="40"/>
    </row>
    <row r="59" spans="1:10" ht="49.5" customHeight="1">
      <c r="A59" s="12"/>
      <c r="B59" s="7"/>
      <c r="C59" s="8"/>
      <c r="D59" s="6"/>
      <c r="E59" s="7"/>
      <c r="F59" s="7" t="s">
        <v>195</v>
      </c>
      <c r="G59" s="7">
        <v>2</v>
      </c>
      <c r="H59" s="7" t="s">
        <v>196</v>
      </c>
      <c r="I59" s="7" t="s">
        <v>197</v>
      </c>
      <c r="J59" s="40"/>
    </row>
    <row r="60" spans="1:10" ht="49.5" customHeight="1">
      <c r="A60" s="12"/>
      <c r="B60" s="7"/>
      <c r="C60" s="8"/>
      <c r="D60" s="6"/>
      <c r="E60" s="7"/>
      <c r="F60" s="7" t="s">
        <v>198</v>
      </c>
      <c r="G60" s="7">
        <v>1</v>
      </c>
      <c r="H60" s="7" t="s">
        <v>199</v>
      </c>
      <c r="I60" s="7" t="s">
        <v>200</v>
      </c>
      <c r="J60" s="40"/>
    </row>
    <row r="61" spans="1:10" ht="49.5" customHeight="1">
      <c r="A61" s="12"/>
      <c r="B61" s="7"/>
      <c r="C61" s="8"/>
      <c r="D61" s="6"/>
      <c r="E61" s="7"/>
      <c r="F61" s="7" t="s">
        <v>201</v>
      </c>
      <c r="G61" s="7">
        <v>2</v>
      </c>
      <c r="H61" s="7" t="s">
        <v>202</v>
      </c>
      <c r="I61" s="7" t="s">
        <v>203</v>
      </c>
      <c r="J61" s="40"/>
    </row>
    <row r="62" spans="1:10" ht="49.5" customHeight="1">
      <c r="A62" s="12"/>
      <c r="B62" s="7"/>
      <c r="C62" s="8"/>
      <c r="D62" s="6"/>
      <c r="E62" s="7"/>
      <c r="F62" s="7" t="s">
        <v>204</v>
      </c>
      <c r="G62" s="7">
        <v>2</v>
      </c>
      <c r="H62" s="7" t="s">
        <v>205</v>
      </c>
      <c r="I62" s="7" t="s">
        <v>206</v>
      </c>
      <c r="J62" s="40"/>
    </row>
    <row r="63" spans="1:10" ht="49.5" customHeight="1">
      <c r="A63" s="12"/>
      <c r="B63" s="7"/>
      <c r="C63" s="8"/>
      <c r="D63" s="6"/>
      <c r="E63" s="7"/>
      <c r="F63" s="7" t="s">
        <v>207</v>
      </c>
      <c r="G63" s="7">
        <v>2</v>
      </c>
      <c r="H63" s="7" t="s">
        <v>208</v>
      </c>
      <c r="I63" s="7" t="s">
        <v>209</v>
      </c>
      <c r="J63" s="40"/>
    </row>
    <row r="64" spans="1:10" ht="49.5" customHeight="1">
      <c r="A64" s="12"/>
      <c r="B64" s="7"/>
      <c r="C64" s="8"/>
      <c r="D64" s="6"/>
      <c r="E64" s="7"/>
      <c r="F64" s="7" t="s">
        <v>210</v>
      </c>
      <c r="G64" s="7">
        <v>2</v>
      </c>
      <c r="H64" s="7" t="s">
        <v>211</v>
      </c>
      <c r="I64" s="7" t="s">
        <v>212</v>
      </c>
      <c r="J64" s="40"/>
    </row>
    <row r="65" spans="1:10" ht="70.5" customHeight="1">
      <c r="A65" s="12">
        <v>14</v>
      </c>
      <c r="B65" s="7" t="s">
        <v>213</v>
      </c>
      <c r="C65" s="18" t="s">
        <v>214</v>
      </c>
      <c r="D65" s="7" t="s">
        <v>215</v>
      </c>
      <c r="E65" s="7" t="s">
        <v>216</v>
      </c>
      <c r="F65" s="7" t="s">
        <v>217</v>
      </c>
      <c r="G65" s="6">
        <v>4</v>
      </c>
      <c r="H65" s="7" t="s">
        <v>218</v>
      </c>
      <c r="I65" s="7" t="s">
        <v>22</v>
      </c>
      <c r="J65" s="59"/>
    </row>
    <row r="66" spans="1:10" ht="69.75" customHeight="1">
      <c r="A66" s="12"/>
      <c r="B66" s="7"/>
      <c r="C66" s="19"/>
      <c r="D66" s="7"/>
      <c r="E66" s="7"/>
      <c r="F66" s="7" t="s">
        <v>219</v>
      </c>
      <c r="G66" s="6">
        <v>2</v>
      </c>
      <c r="H66" s="7" t="s">
        <v>218</v>
      </c>
      <c r="I66" s="7" t="s">
        <v>25</v>
      </c>
      <c r="J66" s="59"/>
    </row>
    <row r="67" spans="1:10" ht="69.75" customHeight="1">
      <c r="A67" s="12"/>
      <c r="B67" s="7"/>
      <c r="C67" s="19"/>
      <c r="D67" s="7"/>
      <c r="E67" s="7"/>
      <c r="F67" s="7" t="s">
        <v>220</v>
      </c>
      <c r="G67" s="6">
        <v>1</v>
      </c>
      <c r="H67" s="7" t="s">
        <v>218</v>
      </c>
      <c r="I67" s="7" t="s">
        <v>221</v>
      </c>
      <c r="J67" s="59"/>
    </row>
    <row r="68" spans="1:10" ht="69.75" customHeight="1">
      <c r="A68" s="12"/>
      <c r="B68" s="7"/>
      <c r="C68" s="20"/>
      <c r="D68" s="7"/>
      <c r="E68" s="7"/>
      <c r="F68" s="7" t="s">
        <v>62</v>
      </c>
      <c r="G68" s="6">
        <v>6</v>
      </c>
      <c r="H68" s="7" t="s">
        <v>218</v>
      </c>
      <c r="I68" s="7" t="s">
        <v>25</v>
      </c>
      <c r="J68" s="59"/>
    </row>
    <row r="69" spans="1:10" ht="49.5" customHeight="1">
      <c r="A69" s="41">
        <v>15</v>
      </c>
      <c r="B69" s="7" t="s">
        <v>222</v>
      </c>
      <c r="C69" s="8" t="s">
        <v>223</v>
      </c>
      <c r="D69" s="42" t="s">
        <v>224</v>
      </c>
      <c r="E69" s="7" t="s">
        <v>225</v>
      </c>
      <c r="F69" s="7" t="s">
        <v>226</v>
      </c>
      <c r="G69" s="6">
        <v>3</v>
      </c>
      <c r="H69" s="13" t="s">
        <v>227</v>
      </c>
      <c r="I69" s="13" t="s">
        <v>228</v>
      </c>
      <c r="J69" s="60" t="s">
        <v>229</v>
      </c>
    </row>
    <row r="70" spans="1:10" ht="49.5" customHeight="1">
      <c r="A70" s="41"/>
      <c r="B70" s="7"/>
      <c r="C70" s="8"/>
      <c r="D70" s="42"/>
      <c r="E70" s="7"/>
      <c r="F70" s="7" t="s">
        <v>230</v>
      </c>
      <c r="G70" s="6">
        <v>2</v>
      </c>
      <c r="H70" s="13" t="s">
        <v>231</v>
      </c>
      <c r="I70" s="13" t="s">
        <v>232</v>
      </c>
      <c r="J70" s="60" t="s">
        <v>229</v>
      </c>
    </row>
    <row r="71" spans="1:10" ht="49.5" customHeight="1">
      <c r="A71" s="41"/>
      <c r="B71" s="7"/>
      <c r="C71" s="8"/>
      <c r="D71" s="42"/>
      <c r="E71" s="7"/>
      <c r="F71" s="7" t="s">
        <v>233</v>
      </c>
      <c r="G71" s="6">
        <v>2</v>
      </c>
      <c r="H71" s="13" t="s">
        <v>234</v>
      </c>
      <c r="I71" s="10" t="s">
        <v>113</v>
      </c>
      <c r="J71" s="61"/>
    </row>
    <row r="72" spans="1:10" ht="49.5" customHeight="1">
      <c r="A72" s="41"/>
      <c r="B72" s="7"/>
      <c r="C72" s="8"/>
      <c r="D72" s="42"/>
      <c r="E72" s="7"/>
      <c r="F72" s="7" t="s">
        <v>235</v>
      </c>
      <c r="G72" s="6">
        <v>3</v>
      </c>
      <c r="H72" s="13" t="s">
        <v>236</v>
      </c>
      <c r="I72" s="13" t="s">
        <v>237</v>
      </c>
      <c r="J72" s="7" t="s">
        <v>238</v>
      </c>
    </row>
    <row r="73" spans="1:10" ht="49.5" customHeight="1">
      <c r="A73" s="41"/>
      <c r="B73" s="7"/>
      <c r="C73" s="8"/>
      <c r="D73" s="42"/>
      <c r="E73" s="7"/>
      <c r="F73" s="7" t="s">
        <v>239</v>
      </c>
      <c r="G73" s="17">
        <v>15</v>
      </c>
      <c r="H73" s="13" t="s">
        <v>240</v>
      </c>
      <c r="I73" s="13" t="s">
        <v>241</v>
      </c>
      <c r="J73" s="61"/>
    </row>
    <row r="74" spans="1:10" ht="49.5" customHeight="1">
      <c r="A74" s="41"/>
      <c r="B74" s="7"/>
      <c r="C74" s="8"/>
      <c r="D74" s="42"/>
      <c r="E74" s="7"/>
      <c r="F74" s="38" t="s">
        <v>242</v>
      </c>
      <c r="G74" s="6">
        <v>2</v>
      </c>
      <c r="H74" s="13" t="s">
        <v>243</v>
      </c>
      <c r="I74" s="62" t="s">
        <v>228</v>
      </c>
      <c r="J74" s="60" t="s">
        <v>244</v>
      </c>
    </row>
    <row r="75" spans="1:10" ht="114" customHeight="1">
      <c r="A75" s="21">
        <v>16</v>
      </c>
      <c r="B75" s="22" t="s">
        <v>245</v>
      </c>
      <c r="C75" s="43" t="s">
        <v>246</v>
      </c>
      <c r="D75" s="23" t="s">
        <v>247</v>
      </c>
      <c r="E75" s="22" t="s">
        <v>248</v>
      </c>
      <c r="F75" s="7" t="s">
        <v>249</v>
      </c>
      <c r="G75" s="44">
        <v>44911</v>
      </c>
      <c r="H75" s="7" t="s">
        <v>250</v>
      </c>
      <c r="I75" s="7" t="s">
        <v>251</v>
      </c>
      <c r="J75" s="18" t="s">
        <v>252</v>
      </c>
    </row>
    <row r="76" spans="1:10" ht="217.5" customHeight="1">
      <c r="A76" s="24"/>
      <c r="B76" s="25"/>
      <c r="C76" s="45"/>
      <c r="D76" s="26"/>
      <c r="E76" s="25"/>
      <c r="F76" s="7" t="s">
        <v>253</v>
      </c>
      <c r="G76" s="46" t="s">
        <v>254</v>
      </c>
      <c r="H76" s="8" t="s">
        <v>255</v>
      </c>
      <c r="I76" s="8" t="s">
        <v>256</v>
      </c>
      <c r="J76" s="20"/>
    </row>
    <row r="77" spans="1:10" ht="141" customHeight="1">
      <c r="A77" s="12">
        <v>17</v>
      </c>
      <c r="B77" s="6" t="s">
        <v>257</v>
      </c>
      <c r="C77" s="8" t="s">
        <v>258</v>
      </c>
      <c r="D77" s="6" t="s">
        <v>259</v>
      </c>
      <c r="E77" s="7" t="s">
        <v>260</v>
      </c>
      <c r="F77" s="7" t="s">
        <v>261</v>
      </c>
      <c r="G77" s="6">
        <v>20</v>
      </c>
      <c r="H77" s="8" t="s">
        <v>262</v>
      </c>
      <c r="I77" s="7" t="s">
        <v>263</v>
      </c>
      <c r="J77" s="8" t="s">
        <v>264</v>
      </c>
    </row>
    <row r="78" spans="1:10" ht="132" customHeight="1">
      <c r="A78" s="12"/>
      <c r="B78" s="6"/>
      <c r="C78" s="8"/>
      <c r="D78" s="6"/>
      <c r="E78" s="7"/>
      <c r="F78" s="7" t="s">
        <v>265</v>
      </c>
      <c r="G78" s="6">
        <v>4</v>
      </c>
      <c r="H78" s="8" t="s">
        <v>266</v>
      </c>
      <c r="I78" s="7" t="s">
        <v>267</v>
      </c>
      <c r="J78" s="8"/>
    </row>
    <row r="79" spans="1:10" ht="78.75" customHeight="1">
      <c r="A79" s="12"/>
      <c r="B79" s="6"/>
      <c r="C79" s="8"/>
      <c r="D79" s="6"/>
      <c r="E79" s="7"/>
      <c r="F79" s="7" t="s">
        <v>268</v>
      </c>
      <c r="G79" s="6">
        <v>4</v>
      </c>
      <c r="H79" s="8" t="s">
        <v>269</v>
      </c>
      <c r="I79" s="7" t="s">
        <v>267</v>
      </c>
      <c r="J79" s="8"/>
    </row>
    <row r="80" spans="1:10" ht="96.75" customHeight="1">
      <c r="A80" s="12"/>
      <c r="B80" s="6"/>
      <c r="C80" s="8"/>
      <c r="D80" s="6"/>
      <c r="E80" s="7"/>
      <c r="F80" s="7" t="s">
        <v>270</v>
      </c>
      <c r="G80" s="6">
        <v>2</v>
      </c>
      <c r="H80" s="8" t="s">
        <v>271</v>
      </c>
      <c r="I80" s="7" t="s">
        <v>272</v>
      </c>
      <c r="J80" s="8"/>
    </row>
    <row r="81" spans="1:10" s="1" customFormat="1" ht="30" customHeight="1">
      <c r="A81" s="21">
        <v>18</v>
      </c>
      <c r="B81" s="22" t="s">
        <v>273</v>
      </c>
      <c r="C81" s="18" t="s">
        <v>274</v>
      </c>
      <c r="D81" s="23" t="s">
        <v>275</v>
      </c>
      <c r="E81" s="22" t="s">
        <v>276</v>
      </c>
      <c r="F81" s="47" t="s">
        <v>277</v>
      </c>
      <c r="G81" s="48">
        <v>5</v>
      </c>
      <c r="H81" s="7" t="s">
        <v>278</v>
      </c>
      <c r="I81" s="7" t="s">
        <v>200</v>
      </c>
      <c r="J81" s="40"/>
    </row>
    <row r="82" spans="1:10" s="1" customFormat="1" ht="30" customHeight="1">
      <c r="A82" s="28"/>
      <c r="B82" s="29"/>
      <c r="C82" s="19"/>
      <c r="D82" s="49"/>
      <c r="E82" s="29"/>
      <c r="F82" s="47" t="s">
        <v>62</v>
      </c>
      <c r="G82" s="6">
        <v>20</v>
      </c>
      <c r="H82" s="7" t="s">
        <v>279</v>
      </c>
      <c r="I82" s="7" t="s">
        <v>200</v>
      </c>
      <c r="J82" s="40"/>
    </row>
    <row r="83" spans="1:10" s="1" customFormat="1" ht="30" customHeight="1">
      <c r="A83" s="28"/>
      <c r="B83" s="29"/>
      <c r="C83" s="19"/>
      <c r="D83" s="49"/>
      <c r="E83" s="29"/>
      <c r="F83" s="47" t="s">
        <v>280</v>
      </c>
      <c r="G83" s="6">
        <v>10</v>
      </c>
      <c r="H83" s="7" t="s">
        <v>281</v>
      </c>
      <c r="I83" s="7" t="s">
        <v>200</v>
      </c>
      <c r="J83" s="40"/>
    </row>
    <row r="84" spans="1:10" s="1" customFormat="1" ht="30" customHeight="1">
      <c r="A84" s="28"/>
      <c r="B84" s="29"/>
      <c r="C84" s="19"/>
      <c r="D84" s="49"/>
      <c r="E84" s="29"/>
      <c r="F84" s="47" t="s">
        <v>282</v>
      </c>
      <c r="G84" s="17">
        <v>30</v>
      </c>
      <c r="H84" s="22" t="s">
        <v>283</v>
      </c>
      <c r="I84" s="22" t="s">
        <v>284</v>
      </c>
      <c r="J84" s="63"/>
    </row>
    <row r="85" spans="1:10" s="1" customFormat="1" ht="30" customHeight="1">
      <c r="A85" s="28"/>
      <c r="B85" s="29"/>
      <c r="C85" s="19"/>
      <c r="D85" s="49"/>
      <c r="E85" s="29"/>
      <c r="F85" s="50"/>
      <c r="G85" s="17"/>
      <c r="H85" s="51"/>
      <c r="I85" s="51"/>
      <c r="J85" s="51"/>
    </row>
    <row r="86" spans="1:10" s="1" customFormat="1" ht="30" customHeight="1">
      <c r="A86" s="28"/>
      <c r="B86" s="29"/>
      <c r="C86" s="19"/>
      <c r="D86" s="49"/>
      <c r="E86" s="29"/>
      <c r="F86" s="50"/>
      <c r="G86" s="17"/>
      <c r="H86" s="51"/>
      <c r="I86" s="51"/>
      <c r="J86" s="51"/>
    </row>
    <row r="87" spans="1:10" s="1" customFormat="1" ht="18" customHeight="1">
      <c r="A87" s="28"/>
      <c r="B87" s="29"/>
      <c r="C87" s="19"/>
      <c r="D87" s="49"/>
      <c r="E87" s="29"/>
      <c r="F87" s="50"/>
      <c r="G87" s="17"/>
      <c r="H87" s="52"/>
      <c r="I87" s="52"/>
      <c r="J87" s="52"/>
    </row>
    <row r="88" spans="1:10" s="1" customFormat="1" ht="30" customHeight="1">
      <c r="A88" s="28"/>
      <c r="B88" s="29"/>
      <c r="C88" s="19"/>
      <c r="D88" s="49"/>
      <c r="E88" s="29"/>
      <c r="F88" s="47" t="s">
        <v>285</v>
      </c>
      <c r="G88" s="17">
        <v>15</v>
      </c>
      <c r="H88" s="22" t="s">
        <v>286</v>
      </c>
      <c r="I88" s="22" t="s">
        <v>287</v>
      </c>
      <c r="J88" s="63"/>
    </row>
    <row r="89" spans="1:10" s="1" customFormat="1" ht="30" customHeight="1">
      <c r="A89" s="28"/>
      <c r="B89" s="29"/>
      <c r="C89" s="19"/>
      <c r="D89" s="49"/>
      <c r="E89" s="29"/>
      <c r="F89" s="50"/>
      <c r="G89" s="17"/>
      <c r="H89" s="51"/>
      <c r="I89" s="51"/>
      <c r="J89" s="51"/>
    </row>
    <row r="90" spans="1:10" s="1" customFormat="1" ht="30" customHeight="1">
      <c r="A90" s="28"/>
      <c r="B90" s="29"/>
      <c r="C90" s="19"/>
      <c r="D90" s="49"/>
      <c r="E90" s="29"/>
      <c r="F90" s="50"/>
      <c r="G90" s="17"/>
      <c r="H90" s="51"/>
      <c r="I90" s="51"/>
      <c r="J90" s="51"/>
    </row>
    <row r="91" spans="1:10" s="1" customFormat="1" ht="19.5" customHeight="1">
      <c r="A91" s="24"/>
      <c r="B91" s="25"/>
      <c r="C91" s="20"/>
      <c r="D91" s="26"/>
      <c r="E91" s="25"/>
      <c r="F91" s="50"/>
      <c r="G91" s="17"/>
      <c r="H91" s="52"/>
      <c r="I91" s="52"/>
      <c r="J91" s="52"/>
    </row>
    <row r="92" spans="1:10" s="1" customFormat="1" ht="24.75" customHeight="1">
      <c r="A92" s="21">
        <v>19</v>
      </c>
      <c r="B92" s="7" t="s">
        <v>288</v>
      </c>
      <c r="C92" s="8" t="s">
        <v>289</v>
      </c>
      <c r="D92" s="7" t="s">
        <v>290</v>
      </c>
      <c r="E92" s="7" t="s">
        <v>276</v>
      </c>
      <c r="F92" s="47" t="s">
        <v>291</v>
      </c>
      <c r="G92" s="17">
        <v>2</v>
      </c>
      <c r="H92" s="7" t="s">
        <v>292</v>
      </c>
      <c r="I92" s="7" t="s">
        <v>293</v>
      </c>
      <c r="J92" s="63"/>
    </row>
    <row r="93" spans="1:10" s="1" customFormat="1" ht="9" customHeight="1">
      <c r="A93" s="28"/>
      <c r="B93" s="17"/>
      <c r="C93" s="53"/>
      <c r="D93" s="17"/>
      <c r="E93" s="17"/>
      <c r="F93" s="50"/>
      <c r="G93" s="17"/>
      <c r="H93" s="17"/>
      <c r="I93" s="17"/>
      <c r="J93" s="51"/>
    </row>
    <row r="94" spans="1:10" s="1" customFormat="1" ht="6" customHeight="1">
      <c r="A94" s="28"/>
      <c r="B94" s="17"/>
      <c r="C94" s="53"/>
      <c r="D94" s="17"/>
      <c r="E94" s="17"/>
      <c r="F94" s="50"/>
      <c r="G94" s="17"/>
      <c r="H94" s="17"/>
      <c r="I94" s="17"/>
      <c r="J94" s="51"/>
    </row>
    <row r="95" spans="1:10" s="1" customFormat="1" ht="24.75" customHeight="1">
      <c r="A95" s="28"/>
      <c r="B95" s="17"/>
      <c r="C95" s="53"/>
      <c r="D95" s="17"/>
      <c r="E95" s="17"/>
      <c r="F95" s="47" t="s">
        <v>294</v>
      </c>
      <c r="G95" s="17">
        <v>1</v>
      </c>
      <c r="H95" s="7" t="s">
        <v>295</v>
      </c>
      <c r="I95" s="7" t="s">
        <v>293</v>
      </c>
      <c r="J95" s="51"/>
    </row>
    <row r="96" spans="1:10" s="1" customFormat="1" ht="21" customHeight="1">
      <c r="A96" s="28"/>
      <c r="B96" s="17"/>
      <c r="C96" s="53"/>
      <c r="D96" s="17"/>
      <c r="E96" s="17"/>
      <c r="F96" s="50"/>
      <c r="G96" s="17"/>
      <c r="H96" s="17"/>
      <c r="I96" s="17"/>
      <c r="J96" s="51"/>
    </row>
    <row r="97" spans="1:10" s="1" customFormat="1" ht="12.75" customHeight="1" hidden="1">
      <c r="A97" s="28"/>
      <c r="B97" s="17"/>
      <c r="C97" s="53"/>
      <c r="D97" s="17"/>
      <c r="E97" s="17"/>
      <c r="F97" s="50"/>
      <c r="G97" s="17"/>
      <c r="H97" s="17"/>
      <c r="I97" s="17"/>
      <c r="J97" s="51"/>
    </row>
    <row r="98" spans="1:10" s="1" customFormat="1" ht="24.75" customHeight="1">
      <c r="A98" s="28"/>
      <c r="B98" s="17"/>
      <c r="C98" s="53"/>
      <c r="D98" s="17"/>
      <c r="E98" s="17"/>
      <c r="F98" s="47" t="s">
        <v>296</v>
      </c>
      <c r="G98" s="17">
        <v>1</v>
      </c>
      <c r="H98" s="22" t="s">
        <v>297</v>
      </c>
      <c r="I98" s="63" t="s">
        <v>298</v>
      </c>
      <c r="J98" s="51"/>
    </row>
    <row r="99" spans="1:10" s="1" customFormat="1" ht="24.75" customHeight="1" hidden="1">
      <c r="A99" s="28"/>
      <c r="B99" s="17"/>
      <c r="C99" s="53"/>
      <c r="D99" s="17"/>
      <c r="E99" s="17"/>
      <c r="F99" s="50"/>
      <c r="G99" s="17"/>
      <c r="H99" s="51"/>
      <c r="I99" s="51"/>
      <c r="J99" s="51"/>
    </row>
    <row r="100" spans="1:10" s="1" customFormat="1" ht="3" customHeight="1" hidden="1">
      <c r="A100" s="28"/>
      <c r="B100" s="17"/>
      <c r="C100" s="53"/>
      <c r="D100" s="17"/>
      <c r="E100" s="17"/>
      <c r="F100" s="50"/>
      <c r="G100" s="17"/>
      <c r="H100" s="51"/>
      <c r="I100" s="51"/>
      <c r="J100" s="51"/>
    </row>
    <row r="101" spans="1:10" s="1" customFormat="1" ht="12" customHeight="1">
      <c r="A101" s="28"/>
      <c r="B101" s="17"/>
      <c r="C101" s="53"/>
      <c r="D101" s="17"/>
      <c r="E101" s="17"/>
      <c r="F101" s="50"/>
      <c r="G101" s="17"/>
      <c r="H101" s="52"/>
      <c r="I101" s="52"/>
      <c r="J101" s="51"/>
    </row>
    <row r="102" spans="1:10" s="1" customFormat="1" ht="37.5" customHeight="1">
      <c r="A102" s="24"/>
      <c r="B102" s="17"/>
      <c r="C102" s="53"/>
      <c r="D102" s="17"/>
      <c r="E102" s="17"/>
      <c r="F102" s="47" t="s">
        <v>299</v>
      </c>
      <c r="G102" s="17">
        <v>50</v>
      </c>
      <c r="H102" s="7" t="s">
        <v>300</v>
      </c>
      <c r="I102" s="7" t="s">
        <v>301</v>
      </c>
      <c r="J102" s="52"/>
    </row>
    <row r="103" spans="1:10" ht="90.75" customHeight="1">
      <c r="A103" s="21">
        <v>20</v>
      </c>
      <c r="B103" s="7" t="s">
        <v>302</v>
      </c>
      <c r="C103" s="8" t="s">
        <v>303</v>
      </c>
      <c r="D103" s="6" t="s">
        <v>304</v>
      </c>
      <c r="E103" s="7" t="s">
        <v>305</v>
      </c>
      <c r="F103" s="7" t="s">
        <v>306</v>
      </c>
      <c r="G103" s="6">
        <v>2</v>
      </c>
      <c r="H103" s="8" t="s">
        <v>307</v>
      </c>
      <c r="I103" s="7" t="s">
        <v>308</v>
      </c>
      <c r="J103" s="18" t="s">
        <v>309</v>
      </c>
    </row>
    <row r="104" spans="1:10" ht="48" customHeight="1">
      <c r="A104" s="28"/>
      <c r="B104" s="7"/>
      <c r="C104" s="8"/>
      <c r="D104" s="6"/>
      <c r="E104" s="7"/>
      <c r="F104" s="7" t="s">
        <v>310</v>
      </c>
      <c r="G104" s="6">
        <v>1</v>
      </c>
      <c r="H104" s="8" t="s">
        <v>311</v>
      </c>
      <c r="I104" s="7" t="s">
        <v>312</v>
      </c>
      <c r="J104" s="19"/>
    </row>
    <row r="105" spans="1:10" ht="14.25">
      <c r="A105" s="28"/>
      <c r="B105" s="7"/>
      <c r="C105" s="8"/>
      <c r="D105" s="6"/>
      <c r="E105" s="7"/>
      <c r="F105" s="22" t="s">
        <v>313</v>
      </c>
      <c r="G105" s="23">
        <v>1</v>
      </c>
      <c r="H105" s="18" t="s">
        <v>314</v>
      </c>
      <c r="I105" s="22" t="s">
        <v>315</v>
      </c>
      <c r="J105" s="19"/>
    </row>
    <row r="106" spans="1:10" ht="82.5" customHeight="1">
      <c r="A106" s="24"/>
      <c r="B106" s="7"/>
      <c r="C106" s="8"/>
      <c r="D106" s="6"/>
      <c r="E106" s="7"/>
      <c r="F106" s="25"/>
      <c r="G106" s="26"/>
      <c r="H106" s="20"/>
      <c r="I106" s="25"/>
      <c r="J106" s="20"/>
    </row>
    <row r="107" spans="1:10" ht="139.5" customHeight="1">
      <c r="A107" s="21">
        <v>21</v>
      </c>
      <c r="B107" s="7" t="s">
        <v>316</v>
      </c>
      <c r="C107" s="6" t="s">
        <v>317</v>
      </c>
      <c r="D107" s="7" t="s">
        <v>318</v>
      </c>
      <c r="E107" s="54" t="s">
        <v>319</v>
      </c>
      <c r="F107" s="7" t="s">
        <v>320</v>
      </c>
      <c r="G107" s="6">
        <v>3</v>
      </c>
      <c r="H107" s="8" t="s">
        <v>321</v>
      </c>
      <c r="I107" s="7" t="s">
        <v>322</v>
      </c>
      <c r="J107" s="8" t="s">
        <v>323</v>
      </c>
    </row>
    <row r="108" spans="1:10" ht="183" customHeight="1">
      <c r="A108" s="28"/>
      <c r="B108" s="7"/>
      <c r="C108" s="6"/>
      <c r="D108" s="7"/>
      <c r="E108" s="12"/>
      <c r="F108" s="7" t="s">
        <v>324</v>
      </c>
      <c r="G108" s="6">
        <v>6</v>
      </c>
      <c r="H108" s="8" t="s">
        <v>325</v>
      </c>
      <c r="I108" s="7" t="s">
        <v>326</v>
      </c>
      <c r="J108" s="8"/>
    </row>
    <row r="109" spans="1:10" ht="112.5" customHeight="1">
      <c r="A109" s="28"/>
      <c r="B109" s="7"/>
      <c r="C109" s="6"/>
      <c r="D109" s="7"/>
      <c r="E109" s="12"/>
      <c r="F109" s="7" t="s">
        <v>327</v>
      </c>
      <c r="G109" s="6">
        <v>10</v>
      </c>
      <c r="H109" s="8" t="s">
        <v>328</v>
      </c>
      <c r="I109" s="7" t="s">
        <v>272</v>
      </c>
      <c r="J109" s="8"/>
    </row>
    <row r="110" spans="1:10" ht="102" customHeight="1">
      <c r="A110" s="24"/>
      <c r="B110" s="7"/>
      <c r="C110" s="6"/>
      <c r="D110" s="7"/>
      <c r="E110" s="12"/>
      <c r="F110" s="7" t="s">
        <v>329</v>
      </c>
      <c r="G110" s="6">
        <v>2</v>
      </c>
      <c r="H110" s="8" t="s">
        <v>330</v>
      </c>
      <c r="I110" s="7" t="s">
        <v>331</v>
      </c>
      <c r="J110" s="8"/>
    </row>
    <row r="111" spans="1:10" s="1" customFormat="1" ht="36.75" customHeight="1">
      <c r="A111" s="21">
        <v>22</v>
      </c>
      <c r="B111" s="22" t="s">
        <v>332</v>
      </c>
      <c r="C111" s="22" t="s">
        <v>333</v>
      </c>
      <c r="D111" s="22" t="s">
        <v>334</v>
      </c>
      <c r="E111" s="22" t="s">
        <v>335</v>
      </c>
      <c r="F111" s="10" t="s">
        <v>336</v>
      </c>
      <c r="G111" s="10">
        <v>10</v>
      </c>
      <c r="H111" s="10" t="s">
        <v>337</v>
      </c>
      <c r="I111" s="10" t="s">
        <v>338</v>
      </c>
      <c r="J111" s="10" t="s">
        <v>339</v>
      </c>
    </row>
    <row r="112" spans="1:10" s="1" customFormat="1" ht="36.75" customHeight="1">
      <c r="A112" s="28"/>
      <c r="B112" s="29"/>
      <c r="C112" s="29"/>
      <c r="D112" s="29"/>
      <c r="E112" s="29"/>
      <c r="F112" s="10" t="s">
        <v>340</v>
      </c>
      <c r="G112" s="10">
        <v>2</v>
      </c>
      <c r="H112" s="10" t="s">
        <v>341</v>
      </c>
      <c r="I112" s="10" t="s">
        <v>342</v>
      </c>
      <c r="J112" s="10" t="s">
        <v>343</v>
      </c>
    </row>
    <row r="113" spans="1:10" s="1" customFormat="1" ht="36.75" customHeight="1">
      <c r="A113" s="24"/>
      <c r="B113" s="25"/>
      <c r="C113" s="25"/>
      <c r="D113" s="25"/>
      <c r="E113" s="25"/>
      <c r="F113" s="10" t="s">
        <v>344</v>
      </c>
      <c r="G113" s="10">
        <v>2</v>
      </c>
      <c r="H113" s="10" t="s">
        <v>345</v>
      </c>
      <c r="I113" s="10" t="s">
        <v>237</v>
      </c>
      <c r="J113" s="10" t="s">
        <v>346</v>
      </c>
    </row>
    <row r="114" spans="1:10" ht="30" customHeight="1">
      <c r="A114" s="21">
        <v>23</v>
      </c>
      <c r="B114" s="55" t="s">
        <v>347</v>
      </c>
      <c r="C114" s="55" t="s">
        <v>348</v>
      </c>
      <c r="D114" s="55" t="s">
        <v>349</v>
      </c>
      <c r="E114" s="55" t="s">
        <v>350</v>
      </c>
      <c r="F114" s="10" t="s">
        <v>351</v>
      </c>
      <c r="G114" s="10">
        <v>2</v>
      </c>
      <c r="H114" s="10" t="s">
        <v>352</v>
      </c>
      <c r="I114" s="10" t="s">
        <v>25</v>
      </c>
      <c r="J114" s="10" t="s">
        <v>353</v>
      </c>
    </row>
    <row r="115" spans="1:10" ht="30" customHeight="1">
      <c r="A115" s="28"/>
      <c r="B115" s="56"/>
      <c r="C115" s="56"/>
      <c r="D115" s="56"/>
      <c r="E115" s="56"/>
      <c r="F115" s="10" t="s">
        <v>354</v>
      </c>
      <c r="G115" s="10">
        <v>3</v>
      </c>
      <c r="H115" s="10" t="s">
        <v>355</v>
      </c>
      <c r="I115" s="10" t="s">
        <v>356</v>
      </c>
      <c r="J115" s="10" t="s">
        <v>353</v>
      </c>
    </row>
    <row r="116" spans="1:10" ht="30" customHeight="1">
      <c r="A116" s="24"/>
      <c r="B116" s="57"/>
      <c r="C116" s="57"/>
      <c r="D116" s="57"/>
      <c r="E116" s="57"/>
      <c r="F116" s="10" t="s">
        <v>357</v>
      </c>
      <c r="G116" s="10">
        <v>2</v>
      </c>
      <c r="H116" s="10" t="s">
        <v>358</v>
      </c>
      <c r="I116" s="10" t="s">
        <v>237</v>
      </c>
      <c r="J116" s="10" t="s">
        <v>353</v>
      </c>
    </row>
    <row r="117" spans="1:10" ht="99.75" customHeight="1">
      <c r="A117" s="21">
        <v>24</v>
      </c>
      <c r="B117" s="22" t="s">
        <v>359</v>
      </c>
      <c r="C117" s="22" t="s">
        <v>360</v>
      </c>
      <c r="D117" s="23" t="s">
        <v>361</v>
      </c>
      <c r="E117" s="22" t="s">
        <v>362</v>
      </c>
      <c r="F117" s="7" t="s">
        <v>72</v>
      </c>
      <c r="G117" s="6">
        <v>4</v>
      </c>
      <c r="H117" s="8" t="s">
        <v>363</v>
      </c>
      <c r="I117" s="7" t="s">
        <v>364</v>
      </c>
      <c r="J117" s="8" t="s">
        <v>365</v>
      </c>
    </row>
    <row r="118" spans="1:10" ht="99.75" customHeight="1">
      <c r="A118" s="28"/>
      <c r="B118" s="29"/>
      <c r="C118" s="29"/>
      <c r="D118" s="49"/>
      <c r="E118" s="29"/>
      <c r="F118" s="7" t="s">
        <v>366</v>
      </c>
      <c r="G118" s="6">
        <v>1</v>
      </c>
      <c r="H118" s="8" t="s">
        <v>367</v>
      </c>
      <c r="I118" s="7" t="s">
        <v>368</v>
      </c>
      <c r="J118" s="8" t="s">
        <v>369</v>
      </c>
    </row>
    <row r="119" spans="1:10" ht="114" customHeight="1">
      <c r="A119" s="24"/>
      <c r="B119" s="25"/>
      <c r="C119" s="25"/>
      <c r="D119" s="26"/>
      <c r="E119" s="25"/>
      <c r="F119" s="7" t="s">
        <v>370</v>
      </c>
      <c r="G119" s="6">
        <v>1</v>
      </c>
      <c r="H119" s="8" t="s">
        <v>371</v>
      </c>
      <c r="I119" s="7" t="s">
        <v>372</v>
      </c>
      <c r="J119" s="8" t="s">
        <v>373</v>
      </c>
    </row>
    <row r="120" spans="1:10" ht="60" customHeight="1">
      <c r="A120" s="41">
        <v>25</v>
      </c>
      <c r="B120" s="10" t="s">
        <v>374</v>
      </c>
      <c r="C120" s="11" t="s">
        <v>375</v>
      </c>
      <c r="D120" s="10" t="s">
        <v>376</v>
      </c>
      <c r="E120" s="10" t="s">
        <v>377</v>
      </c>
      <c r="F120" s="4" t="s">
        <v>378</v>
      </c>
      <c r="G120" s="4">
        <v>1</v>
      </c>
      <c r="H120" s="4" t="s">
        <v>218</v>
      </c>
      <c r="I120" s="4" t="s">
        <v>379</v>
      </c>
      <c r="J120" s="11" t="s">
        <v>380</v>
      </c>
    </row>
    <row r="121" spans="1:10" ht="60" customHeight="1">
      <c r="A121" s="41"/>
      <c r="B121" s="10"/>
      <c r="C121" s="11"/>
      <c r="D121" s="10"/>
      <c r="E121" s="10"/>
      <c r="F121" s="4" t="s">
        <v>381</v>
      </c>
      <c r="G121" s="4">
        <v>1</v>
      </c>
      <c r="H121" s="4" t="s">
        <v>218</v>
      </c>
      <c r="I121" s="4" t="s">
        <v>379</v>
      </c>
      <c r="J121" s="11"/>
    </row>
    <row r="122" spans="1:10" ht="60" customHeight="1">
      <c r="A122" s="41"/>
      <c r="B122" s="10"/>
      <c r="C122" s="11"/>
      <c r="D122" s="10"/>
      <c r="E122" s="10"/>
      <c r="F122" s="4" t="s">
        <v>204</v>
      </c>
      <c r="G122" s="4">
        <v>4</v>
      </c>
      <c r="H122" s="4" t="s">
        <v>218</v>
      </c>
      <c r="I122" s="4" t="s">
        <v>382</v>
      </c>
      <c r="J122" s="11"/>
    </row>
    <row r="123" spans="1:10" ht="60" customHeight="1">
      <c r="A123" s="41"/>
      <c r="B123" s="10"/>
      <c r="C123" s="11"/>
      <c r="D123" s="10"/>
      <c r="E123" s="10"/>
      <c r="F123" s="4" t="s">
        <v>383</v>
      </c>
      <c r="G123" s="4">
        <v>4</v>
      </c>
      <c r="H123" s="4" t="s">
        <v>218</v>
      </c>
      <c r="I123" s="4" t="s">
        <v>384</v>
      </c>
      <c r="J123" s="11"/>
    </row>
    <row r="124" spans="1:10" ht="60" customHeight="1">
      <c r="A124" s="41"/>
      <c r="B124" s="10"/>
      <c r="C124" s="11"/>
      <c r="D124" s="10"/>
      <c r="E124" s="10"/>
      <c r="F124" s="4" t="s">
        <v>385</v>
      </c>
      <c r="G124" s="10">
        <v>4</v>
      </c>
      <c r="H124" s="4" t="s">
        <v>218</v>
      </c>
      <c r="I124" s="4" t="s">
        <v>386</v>
      </c>
      <c r="J124" s="11"/>
    </row>
    <row r="125" spans="1:10" ht="60" customHeight="1">
      <c r="A125" s="41"/>
      <c r="B125" s="10"/>
      <c r="C125" s="11"/>
      <c r="D125" s="10"/>
      <c r="E125" s="10"/>
      <c r="F125" s="4" t="s">
        <v>387</v>
      </c>
      <c r="G125" s="58">
        <v>2</v>
      </c>
      <c r="H125" s="4" t="s">
        <v>218</v>
      </c>
      <c r="I125" s="4" t="s">
        <v>388</v>
      </c>
      <c r="J125" s="11"/>
    </row>
    <row r="126" spans="1:10" ht="60" customHeight="1">
      <c r="A126" s="41"/>
      <c r="B126" s="10"/>
      <c r="C126" s="11"/>
      <c r="D126" s="10"/>
      <c r="E126" s="10"/>
      <c r="F126" s="4" t="s">
        <v>389</v>
      </c>
      <c r="G126" s="58">
        <v>2</v>
      </c>
      <c r="H126" s="4" t="s">
        <v>218</v>
      </c>
      <c r="I126" s="4" t="s">
        <v>379</v>
      </c>
      <c r="J126" s="11"/>
    </row>
    <row r="127" spans="1:10" ht="60" customHeight="1">
      <c r="A127" s="41"/>
      <c r="B127" s="10"/>
      <c r="C127" s="11"/>
      <c r="D127" s="10"/>
      <c r="E127" s="10"/>
      <c r="F127" s="4" t="s">
        <v>390</v>
      </c>
      <c r="G127" s="10">
        <v>2</v>
      </c>
      <c r="H127" s="4" t="s">
        <v>218</v>
      </c>
      <c r="I127" s="4" t="s">
        <v>391</v>
      </c>
      <c r="J127" s="11"/>
    </row>
    <row r="128" spans="1:10" ht="60" customHeight="1">
      <c r="A128" s="21">
        <v>26</v>
      </c>
      <c r="B128" s="22" t="s">
        <v>392</v>
      </c>
      <c r="C128" s="18" t="s">
        <v>393</v>
      </c>
      <c r="D128" s="22" t="s">
        <v>394</v>
      </c>
      <c r="E128" s="22" t="s">
        <v>395</v>
      </c>
      <c r="F128" s="7" t="s">
        <v>396</v>
      </c>
      <c r="G128" s="7">
        <v>2</v>
      </c>
      <c r="H128" s="8" t="s">
        <v>397</v>
      </c>
      <c r="I128" s="7" t="s">
        <v>398</v>
      </c>
      <c r="J128" s="21"/>
    </row>
    <row r="129" spans="1:10" ht="127.5" customHeight="1">
      <c r="A129" s="28"/>
      <c r="B129" s="29"/>
      <c r="C129" s="19"/>
      <c r="D129" s="29"/>
      <c r="E129" s="29"/>
      <c r="F129" s="17"/>
      <c r="G129" s="17"/>
      <c r="H129" s="53"/>
      <c r="I129" s="17"/>
      <c r="J129" s="24"/>
    </row>
    <row r="130" spans="1:10" ht="40.5" customHeight="1">
      <c r="A130" s="28"/>
      <c r="B130" s="29"/>
      <c r="C130" s="19"/>
      <c r="D130" s="29"/>
      <c r="E130" s="29"/>
      <c r="F130" s="7" t="s">
        <v>399</v>
      </c>
      <c r="G130" s="7">
        <v>3</v>
      </c>
      <c r="H130" s="7" t="s">
        <v>400</v>
      </c>
      <c r="I130" s="7" t="s">
        <v>401</v>
      </c>
      <c r="J130" s="21"/>
    </row>
    <row r="131" spans="1:10" ht="51" customHeight="1">
      <c r="A131" s="28"/>
      <c r="B131" s="29"/>
      <c r="C131" s="19"/>
      <c r="D131" s="29"/>
      <c r="E131" s="29"/>
      <c r="F131" s="17"/>
      <c r="G131" s="17"/>
      <c r="H131" s="17"/>
      <c r="I131" s="17"/>
      <c r="J131" s="28"/>
    </row>
    <row r="132" spans="1:10" ht="9" customHeight="1">
      <c r="A132" s="28"/>
      <c r="B132" s="29"/>
      <c r="C132" s="19"/>
      <c r="D132" s="29"/>
      <c r="E132" s="29"/>
      <c r="F132" s="17"/>
      <c r="G132" s="17"/>
      <c r="H132" s="17"/>
      <c r="I132" s="17"/>
      <c r="J132" s="24"/>
    </row>
    <row r="133" spans="1:10" ht="66.75" customHeight="1">
      <c r="A133" s="24"/>
      <c r="B133" s="25"/>
      <c r="C133" s="20"/>
      <c r="D133" s="25"/>
      <c r="E133" s="25"/>
      <c r="F133" s="54" t="s">
        <v>186</v>
      </c>
      <c r="G133" s="12">
        <v>3</v>
      </c>
      <c r="H133" s="64" t="s">
        <v>402</v>
      </c>
      <c r="I133" s="12" t="s">
        <v>403</v>
      </c>
      <c r="J133" s="59"/>
    </row>
  </sheetData>
  <sheetProtection/>
  <mergeCells count="179">
    <mergeCell ref="A1:J1"/>
    <mergeCell ref="A3:A5"/>
    <mergeCell ref="A6:A10"/>
    <mergeCell ref="A11:A14"/>
    <mergeCell ref="A16:A18"/>
    <mergeCell ref="A19:A22"/>
    <mergeCell ref="A23:A26"/>
    <mergeCell ref="A27:A30"/>
    <mergeCell ref="A31:A32"/>
    <mergeCell ref="A33:A49"/>
    <mergeCell ref="A50:A53"/>
    <mergeCell ref="A54:A57"/>
    <mergeCell ref="A58:A64"/>
    <mergeCell ref="A65:A68"/>
    <mergeCell ref="A69:A74"/>
    <mergeCell ref="A75:A76"/>
    <mergeCell ref="A77:A80"/>
    <mergeCell ref="A81:A91"/>
    <mergeCell ref="A92:A102"/>
    <mergeCell ref="A103:A106"/>
    <mergeCell ref="A107:A110"/>
    <mergeCell ref="A111:A113"/>
    <mergeCell ref="A114:A116"/>
    <mergeCell ref="A117:A119"/>
    <mergeCell ref="A120:A127"/>
    <mergeCell ref="A128:A133"/>
    <mergeCell ref="B3:B5"/>
    <mergeCell ref="B6:B10"/>
    <mergeCell ref="B11:B14"/>
    <mergeCell ref="B16:B18"/>
    <mergeCell ref="B19:B22"/>
    <mergeCell ref="B23:B26"/>
    <mergeCell ref="B27:B30"/>
    <mergeCell ref="B31:B32"/>
    <mergeCell ref="B33:B49"/>
    <mergeCell ref="B50:B53"/>
    <mergeCell ref="B54:B57"/>
    <mergeCell ref="B58:B64"/>
    <mergeCell ref="B65:B68"/>
    <mergeCell ref="B69:B74"/>
    <mergeCell ref="B75:B76"/>
    <mergeCell ref="B77:B80"/>
    <mergeCell ref="B81:B91"/>
    <mergeCell ref="B92:B102"/>
    <mergeCell ref="B103:B106"/>
    <mergeCell ref="B107:B110"/>
    <mergeCell ref="B111:B113"/>
    <mergeCell ref="B114:B116"/>
    <mergeCell ref="B117:B119"/>
    <mergeCell ref="B120:B127"/>
    <mergeCell ref="B128:B133"/>
    <mergeCell ref="C3:C5"/>
    <mergeCell ref="C6:C10"/>
    <mergeCell ref="C11:C14"/>
    <mergeCell ref="C16:C18"/>
    <mergeCell ref="C19:C22"/>
    <mergeCell ref="C23:C26"/>
    <mergeCell ref="C27:C30"/>
    <mergeCell ref="C31:C32"/>
    <mergeCell ref="C33:C49"/>
    <mergeCell ref="C50:C53"/>
    <mergeCell ref="C54:C57"/>
    <mergeCell ref="C58:C64"/>
    <mergeCell ref="C65:C68"/>
    <mergeCell ref="C69:C74"/>
    <mergeCell ref="C75:C76"/>
    <mergeCell ref="C77:C80"/>
    <mergeCell ref="C81:C91"/>
    <mergeCell ref="C92:C102"/>
    <mergeCell ref="C103:C106"/>
    <mergeCell ref="C107:C110"/>
    <mergeCell ref="C111:C113"/>
    <mergeCell ref="C114:C116"/>
    <mergeCell ref="C117:C119"/>
    <mergeCell ref="C120:C127"/>
    <mergeCell ref="C128:C133"/>
    <mergeCell ref="D3:D5"/>
    <mergeCell ref="D6:D10"/>
    <mergeCell ref="D11:D14"/>
    <mergeCell ref="D16:D18"/>
    <mergeCell ref="D19:D22"/>
    <mergeCell ref="D23:D26"/>
    <mergeCell ref="D27:D30"/>
    <mergeCell ref="D31:D32"/>
    <mergeCell ref="D33:D49"/>
    <mergeCell ref="D50:D53"/>
    <mergeCell ref="D54:D57"/>
    <mergeCell ref="D58:D64"/>
    <mergeCell ref="D65:D68"/>
    <mergeCell ref="D69:D74"/>
    <mergeCell ref="D75:D76"/>
    <mergeCell ref="D77:D80"/>
    <mergeCell ref="D81:D91"/>
    <mergeCell ref="D92:D102"/>
    <mergeCell ref="D103:D106"/>
    <mergeCell ref="D107:D110"/>
    <mergeCell ref="D111:D113"/>
    <mergeCell ref="D114:D116"/>
    <mergeCell ref="D117:D119"/>
    <mergeCell ref="D120:D127"/>
    <mergeCell ref="D128:D133"/>
    <mergeCell ref="E3:E5"/>
    <mergeCell ref="E6:E10"/>
    <mergeCell ref="E11:E14"/>
    <mergeCell ref="E16:E18"/>
    <mergeCell ref="E19:E22"/>
    <mergeCell ref="E23:E26"/>
    <mergeCell ref="E27:E30"/>
    <mergeCell ref="E31:E32"/>
    <mergeCell ref="E33:E49"/>
    <mergeCell ref="E50:E53"/>
    <mergeCell ref="E54:E57"/>
    <mergeCell ref="E58:E64"/>
    <mergeCell ref="E65:E68"/>
    <mergeCell ref="E69:E74"/>
    <mergeCell ref="E75:E76"/>
    <mergeCell ref="E77:E80"/>
    <mergeCell ref="E81:E91"/>
    <mergeCell ref="E92:E102"/>
    <mergeCell ref="E103:E106"/>
    <mergeCell ref="E107:E110"/>
    <mergeCell ref="E111:E113"/>
    <mergeCell ref="E114:E116"/>
    <mergeCell ref="E117:E119"/>
    <mergeCell ref="E120:E127"/>
    <mergeCell ref="E128:E133"/>
    <mergeCell ref="F51:F53"/>
    <mergeCell ref="F54:F57"/>
    <mergeCell ref="F84:F87"/>
    <mergeCell ref="F88:F91"/>
    <mergeCell ref="F92:F94"/>
    <mergeCell ref="F95:F97"/>
    <mergeCell ref="F98:F101"/>
    <mergeCell ref="F105:F106"/>
    <mergeCell ref="F128:F129"/>
    <mergeCell ref="F130:F132"/>
    <mergeCell ref="G51:G53"/>
    <mergeCell ref="G54:G57"/>
    <mergeCell ref="G84:G87"/>
    <mergeCell ref="G88:G91"/>
    <mergeCell ref="G92:G94"/>
    <mergeCell ref="G95:G97"/>
    <mergeCell ref="G98:G101"/>
    <mergeCell ref="G105:G106"/>
    <mergeCell ref="G128:G129"/>
    <mergeCell ref="G130:G132"/>
    <mergeCell ref="H51:H53"/>
    <mergeCell ref="H54:H57"/>
    <mergeCell ref="H84:H87"/>
    <mergeCell ref="H88:H91"/>
    <mergeCell ref="H92:H94"/>
    <mergeCell ref="H95:H97"/>
    <mergeCell ref="H98:H101"/>
    <mergeCell ref="H105:H106"/>
    <mergeCell ref="H128:H129"/>
    <mergeCell ref="H130:H132"/>
    <mergeCell ref="I51:I53"/>
    <mergeCell ref="I54:I57"/>
    <mergeCell ref="I84:I87"/>
    <mergeCell ref="I88:I91"/>
    <mergeCell ref="I92:I94"/>
    <mergeCell ref="I95:I97"/>
    <mergeCell ref="I98:I101"/>
    <mergeCell ref="I105:I106"/>
    <mergeCell ref="I128:I129"/>
    <mergeCell ref="I130:I132"/>
    <mergeCell ref="J19:J22"/>
    <mergeCell ref="J50:J53"/>
    <mergeCell ref="J54:J57"/>
    <mergeCell ref="J75:J76"/>
    <mergeCell ref="J77:J80"/>
    <mergeCell ref="J84:J87"/>
    <mergeCell ref="J88:J91"/>
    <mergeCell ref="J92:J102"/>
    <mergeCell ref="J103:J106"/>
    <mergeCell ref="J107:J110"/>
    <mergeCell ref="J120:J127"/>
    <mergeCell ref="J128:J129"/>
    <mergeCell ref="J130:J132"/>
  </mergeCells>
  <dataValidations count="1">
    <dataValidation errorStyle="warning" type="list" allowBlank="1" showInputMessage="1" showErrorMessage="1" prompt="请在右侧三角按钮弹出的下拉框中选择一项" error="请在右侧三角按钮弹出的下拉框中选择一项，否则数据无效" sqref="I125 I126">
      <formula1>"0-2000元,2000-3000元,3000-4000元,4000-5000元,5000-7000元,7000-1万,1万-2万,2万－3万,3万－5万,5万-7万,7万-10万,10万-15万,15万-20万,20万以上,面议,按国家相关规定执行,5000-7000元/月,3500-4500元,3000-4000元+业绩提成,3000-4000元（计件提成、夜班补助）,3000-4000元+业绩提成、夜班补助、化妆补贴）,3000-3500元"</formula1>
    </dataValidation>
  </dataValidation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MSI</cp:lastModifiedBy>
  <dcterms:created xsi:type="dcterms:W3CDTF">2016-12-02T08:54:00Z</dcterms:created>
  <dcterms:modified xsi:type="dcterms:W3CDTF">2022-05-28T06:57:37Z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64DCC9DB6AC94B64ACF38362926C0184</vt:lpwstr>
  </property>
</Properties>
</file>