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<sst xmlns="http://schemas.openxmlformats.org/spreadsheetml/2006/main" count="13" uniqueCount="13">
  <si>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临空区2022年实际种粮农民一次性补贴资金发放汇总表</t>
  </si>
  <si>
    <t>序号</t>
  </si>
  <si>
    <t>单位</t>
  </si>
  <si>
    <t>户数</t>
  </si>
  <si>
    <t>补贴面积（亩）</t>
  </si>
  <si>
    <t>补贴标准（元/亩）</t>
  </si>
  <si>
    <t>补贴金额（元）</t>
  </si>
  <si>
    <t>备注</t>
  </si>
  <si>
    <t>新庙镇</t>
  </si>
  <si>
    <t>燕矶镇</t>
  </si>
  <si>
    <t>杨叶镇</t>
  </si>
  <si>
    <t>沙窝乡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</si>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</sst>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  <numFmt numFmtId="178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D14" sqref="D14"/>
    </sheetView>
  </sheetViews>
  <sheetFormatPr defaultColWidth="9" defaultRowHeight="13.5" outlineLevelRow="6" outlineLevelCol="6"/>
  <cols>
    <col min="1" max="1" width="8" customWidth="1"/>
    <col min="2" max="2" width="13.875" customWidth="1"/>
    <col min="3" max="3" width="12" customWidth="1"/>
    <col min="4" max="4" width="16.125" customWidth="1"/>
    <col min="5" max="5" width="16" customWidth="1"/>
    <col min="6" max="6" width="23.25" customWidth="1"/>
    <col min="7" max="7" width="20.125" customWidth="1"/>
  </cols>
  <sheetData>
    <row r="1" ht="42" customHeight="1" spans="1:7">
      <c r="A1" s="1" t="s">
        <v>0</v>
      </c>
      <c r="B1" s="1"/>
      <c r="C1" s="1"/>
      <c r="D1" s="1"/>
      <c r="E1" s="1"/>
      <c r="F1" s="1"/>
      <c r="G1" s="1"/>
    </row>
    <row r="2" ht="64.5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ht="34.5" customHeight="1" spans="1:7">
      <c r="A3" s="2">
        <v>1</v>
      </c>
      <c r="B3" s="2" t="s">
        <v>8</v>
      </c>
      <c r="C3" s="2">
        <v>121</v>
      </c>
      <c r="D3" s="4">
        <v>598.08</v>
      </c>
      <c r="E3" s="5">
        <v>38.1</v>
      </c>
      <c r="F3" s="2">
        <v>22786.86</v>
      </c>
      <c r="G3" s="2"/>
    </row>
    <row r="4" ht="34.5" customHeight="1" spans="1:7">
      <c r="A4" s="2">
        <v>2</v>
      </c>
      <c r="B4" s="2" t="s">
        <v>9</v>
      </c>
      <c r="C4" s="2">
        <v>461</v>
      </c>
      <c r="D4" s="4">
        <v>2281.31</v>
      </c>
      <c r="E4" s="5">
        <v>38.1</v>
      </c>
      <c r="F4" s="2">
        <v>86917.96</v>
      </c>
      <c r="G4" s="2"/>
    </row>
    <row r="5" ht="34.5" customHeight="1" spans="1:7">
      <c r="A5" s="2">
        <v>3</v>
      </c>
      <c r="B5" s="2" t="s">
        <v>10</v>
      </c>
      <c r="C5" s="2">
        <v>1444</v>
      </c>
      <c r="D5" s="6">
        <v>1552.98</v>
      </c>
      <c r="E5" s="5">
        <v>38.1</v>
      </c>
      <c r="F5" s="2">
        <v>59168.72</v>
      </c>
      <c r="G5" s="2"/>
    </row>
    <row r="6" ht="34.5" customHeight="1" spans="1:7">
      <c r="A6" s="2">
        <v>4</v>
      </c>
      <c r="B6" s="2" t="s">
        <v>11</v>
      </c>
      <c r="C6" s="2">
        <v>898</v>
      </c>
      <c r="D6" s="2">
        <v>2451.65</v>
      </c>
      <c r="E6" s="5">
        <v>38.1</v>
      </c>
      <c r="F6" s="2">
        <v>93407.92</v>
      </c>
      <c r="G6" s="2"/>
    </row>
    <row r="7" ht="34.5" customHeight="1" spans="1:7">
      <c r="A7" s="2">
        <v>5</v>
      </c>
      <c r="B7" s="2" t="s">
        <v>12</v>
      </c>
      <c r="C7" s="2">
        <f>SUM(C3:C6)</f>
        <v>2924</v>
      </c>
      <c r="D7" s="2">
        <f>SUM(D3:D6)</f>
        <v>6884.02</v>
      </c>
      <c r="E7" s="5">
        <v>38.1</v>
      </c>
      <c r="F7" s="6">
        <f>SUM(F3:F6)</f>
        <v>262281.46</v>
      </c>
      <c r="G7" s="2"/>
    </row>
  </sheetData>
  <mergeCells count="1">
    <mergeCell ref="A1:G1"/>
  </mergeCells>
  <pageMargins left="1.45625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ICBC</dc:creator>
  <cp:lastModifiedBy>Administrator</cp:lastModifiedBy>
  <dcterms:created xsi:type="dcterms:W3CDTF">2021-07-16T02:16:00Z</dcterms:created>
  <dcterms:modified xsi:type="dcterms:W3CDTF">2022-05-20T08:11:13Z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8DF2231D18454C8586591E9EF95B6A7F</vt:lpwstr>
  </property>
  <property fmtid="{D5CDD505-2E9C-101B-9397-08002B2CF9AE}" pid="3" name="KSOProductBuildVer">
    <vt:lpwstr>2052-11.1.0.11691</vt:lpwstr>
  </property>
</Properties>
</file>