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<sst xmlns="http://schemas.openxmlformats.org/spreadsheetml/2006/main" count="34" uniqueCount="34">
  <si>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政府性基金收入决算表</t>
  </si>
  <si>
    <t>单位:万元</t>
  </si>
  <si>
    <t>预算科目</t>
  </si>
  <si>
    <t>决算数</t>
  </si>
  <si>
    <t>政府性基金收入</t>
  </si>
  <si>
    <t xml:space="preserve">  农网还贷资金收入</t>
  </si>
  <si>
    <t xml:space="preserve">  海南省高等级公路车辆通行附加费收入</t>
  </si>
  <si>
    <t xml:space="preserve">  港口建设费收入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</si>
  <si>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</si>
  <si>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</si>
  <si>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</si>
  <si>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</si>
  <si>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大中型水库库区基金收入</t>
  </si>
  <si>
    <t xml:space="preserve">  彩票公益金收入</t>
  </si>
  <si>
    <t xml:space="preserve">  城县基础设施配套费收入</t>
  </si>
  <si>
    <t xml:space="preserve">  小型水库移民扶助基金收入</t>
  </si>
  <si>
    <t xml:space="preserve">  国家重大水利工程建设基金收入</t>
  </si>
  <si>
    <t xml:space="preserve">  车辆通行费</t>
  </si>
  <si>
    <t xml:space="preserve">  污水处理费收入</t>
  </si>
  <si>
    <t xml:space="preserve">  彩票发行机构和彩票销售机构的业务费用</t>
  </si>
  <si>
    <t xml:space="preserve">  其他政府性基金收入</t>
  </si>
  <si>
    <t>专项债务对应项目专项收入</t>
  </si>
  <si>
    <t xml:space="preserve">  海南省高等级公路车辆通行附加费专项债务对应项目专项收入  </t>
  </si>
  <si>
    <t xml:space="preserve">  港口建设费专项债务对应项目专项收入</t>
  </si>
  <si>
    <t xml:space="preserve">  国家电影事业发展专项资金专项债务对应项目专项收入</t>
  </si>
  <si>
    <t xml:space="preserve">  国有土地使用权出让金专项债务对应项目专项收入</t>
  </si>
  <si>
    <t xml:space="preserve">  农业土地开发资金专项债务对应项目专项收入</t>
  </si>
  <si>
    <t xml:space="preserve">  大中型水库库区基金专项债务对应项目专项收入</t>
  </si>
  <si>
    <t xml:space="preserve">  城县基础设施配套费专项债务对应项目专项收入</t>
  </si>
  <si>
    <t xml:space="preserve">  小型水库移民扶助基金专项债务对应项目专项收入</t>
  </si>
  <si>
    <t xml:space="preserve">  国家重大水利工程建设基金专项债务对应项目专项收入</t>
  </si>
  <si>
    <t xml:space="preserve">  车辆通行费专项债务对应项目专项收入</t>
  </si>
  <si>
    <t xml:space="preserve">  污水处理费专项债务对应项目专项收入</t>
  </si>
  <si>
    <t xml:space="preserve">  其他政府性基金专项债务对应项目专项收入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</si>
</sst>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tabSelected="1" workbookViewId="0">
      <selection activeCell="N10" sqref="N10"/>
    </sheetView>
  </sheetViews>
  <sheetFormatPr defaultColWidth="9.16666666666667" defaultRowHeight="14.25" outlineLevelCol="1"/>
  <cols>
    <col min="1" max="1" width="56.75" style="1" customWidth="1"/>
    <col min="2" max="2" width="20.5833333333333" style="3" customWidth="1"/>
    <col min="3" max="242" width="9.16666666666667" style="1" customWidth="1"/>
    <col min="243" max="16373" width="9.16666666666667" style="1"/>
    <col min="16374" max="16384" width="9.16666666666667" style="4"/>
  </cols>
  <sheetData>
    <row r="1" s="1" customFormat="1" ht="34" customHeight="1" spans="1:2">
      <c r="A1" s="5" t="s">
        <v>0</v>
      </c>
      <c r="B1" s="6"/>
    </row>
    <row r="2" s="1" customFormat="1" ht="17.15" customHeight="1" spans="1:2">
      <c r="A2" s="7" t="s">
        <v>1</v>
      </c>
      <c r="B2" s="8"/>
    </row>
    <row r="3" s="2" customFormat="1" ht="22.5" customHeight="1" spans="1:2">
      <c r="A3" s="9" t="s">
        <v>2</v>
      </c>
      <c r="B3" s="9" t="s">
        <v>3</v>
      </c>
    </row>
    <row r="4" s="1" customFormat="1" ht="22.5" customHeight="1" spans="1:2">
      <c r="A4" s="10" t="s">
        <v>4</v>
      </c>
      <c r="B4" s="11">
        <f>B11+B14+B21</f>
        <v>123818</v>
      </c>
    </row>
    <row r="5" s="1" customFormat="1" ht="22.5" customHeight="1" spans="1:2">
      <c r="A5" s="12" t="s">
        <v>5</v>
      </c>
      <c r="B5" s="11"/>
    </row>
    <row r="6" s="1" customFormat="1" ht="22.5" customHeight="1" spans="1:2">
      <c r="A6" s="12" t="s">
        <v>6</v>
      </c>
      <c r="B6" s="11"/>
    </row>
    <row r="7" s="1" customFormat="1" ht="22.5" customHeight="1" spans="1:2">
      <c r="A7" s="12" t="s">
        <v>7</v>
      </c>
      <c r="B7" s="11"/>
    </row>
    <row r="8" s="1" customFormat="1" ht="22.5" customHeight="1" spans="1:2">
      <c r="A8" s="12" t="s">
        <v>8</v>
      </c>
      <c r="B8" s="11"/>
    </row>
    <row r="9" s="1" customFormat="1" ht="22.5" customHeight="1" spans="1:2">
      <c r="A9" s="12" t="s">
        <v>9</v>
      </c>
      <c r="B9" s="11"/>
    </row>
    <row r="10" s="1" customFormat="1" ht="27" customHeight="1" spans="1:2">
      <c r="A10" s="12" t="s">
        <v>10</v>
      </c>
      <c r="B10" s="11"/>
    </row>
    <row r="11" s="1" customFormat="1" ht="22.5" customHeight="1" spans="1:2">
      <c r="A11" s="12" t="s">
        <v>11</v>
      </c>
      <c r="B11" s="11">
        <v>88619</v>
      </c>
    </row>
    <row r="12" s="1" customFormat="1" ht="22.5" customHeight="1" spans="1:2">
      <c r="A12" s="12" t="s">
        <v>12</v>
      </c>
      <c r="B12" s="11"/>
    </row>
    <row r="13" s="1" customFormat="1" ht="22.5" customHeight="1" spans="1:2">
      <c r="A13" s="12" t="s">
        <v>13</v>
      </c>
      <c r="B13" s="11"/>
    </row>
    <row r="14" s="1" customFormat="1" ht="22.5" customHeight="1" spans="1:2">
      <c r="A14" s="12" t="s">
        <v>14</v>
      </c>
      <c r="B14" s="11">
        <v>9679</v>
      </c>
    </row>
    <row r="15" s="1" customFormat="1" ht="22.5" customHeight="1" spans="1:2">
      <c r="A15" s="12" t="s">
        <v>15</v>
      </c>
      <c r="B15" s="11"/>
    </row>
    <row r="16" s="1" customFormat="1" ht="22.5" customHeight="1" spans="1:2">
      <c r="A16" s="12" t="s">
        <v>16</v>
      </c>
      <c r="B16" s="11"/>
    </row>
    <row r="17" s="1" customFormat="1" ht="22.5" customHeight="1" spans="1:2">
      <c r="A17" s="12" t="s">
        <v>17</v>
      </c>
      <c r="B17" s="11"/>
    </row>
    <row r="18" s="1" customFormat="1" ht="22.5" customHeight="1" spans="1:2">
      <c r="A18" s="12" t="s">
        <v>18</v>
      </c>
      <c r="B18" s="11"/>
    </row>
    <row r="19" s="1" customFormat="1" ht="22.5" customHeight="1" spans="1:2">
      <c r="A19" s="12" t="s">
        <v>19</v>
      </c>
      <c r="B19" s="11"/>
    </row>
    <row r="20" s="1" customFormat="1" ht="22.5" customHeight="1" spans="1:2">
      <c r="A20" s="12" t="s">
        <v>20</v>
      </c>
      <c r="B20" s="11"/>
    </row>
    <row r="21" s="1" customFormat="1" ht="22.5" customHeight="1" spans="1:2">
      <c r="A21" s="10" t="s">
        <v>21</v>
      </c>
      <c r="B21" s="11">
        <v>25520</v>
      </c>
    </row>
    <row r="22" s="1" customFormat="1" ht="22.5" customHeight="1" spans="1:2">
      <c r="A22" s="10" t="s">
        <v>22</v>
      </c>
      <c r="B22" s="11"/>
    </row>
    <row r="23" s="1" customFormat="1" ht="22.5" customHeight="1" spans="1:2">
      <c r="A23" s="12" t="s">
        <v>23</v>
      </c>
      <c r="B23" s="11"/>
    </row>
    <row r="24" s="1" customFormat="1" ht="22.5" customHeight="1" spans="1:2">
      <c r="A24" s="12" t="s">
        <v>24</v>
      </c>
      <c r="B24" s="11"/>
    </row>
    <row r="25" s="1" customFormat="1" ht="22.5" customHeight="1" spans="1:2">
      <c r="A25" s="12" t="s">
        <v>25</v>
      </c>
      <c r="B25" s="11"/>
    </row>
    <row r="26" s="1" customFormat="1" ht="22.5" customHeight="1" spans="1:2">
      <c r="A26" s="12" t="s">
        <v>26</v>
      </c>
      <c r="B26" s="11"/>
    </row>
    <row r="27" s="1" customFormat="1" ht="22.5" customHeight="1" spans="1:2">
      <c r="A27" s="12" t="s">
        <v>27</v>
      </c>
      <c r="B27" s="11"/>
    </row>
    <row r="28" s="1" customFormat="1" ht="22.5" customHeight="1" spans="1:2">
      <c r="A28" s="12" t="s">
        <v>28</v>
      </c>
      <c r="B28" s="11"/>
    </row>
    <row r="29" s="1" customFormat="1" ht="22.5" customHeight="1" spans="1:2">
      <c r="A29" s="12" t="s">
        <v>29</v>
      </c>
      <c r="B29" s="11"/>
    </row>
    <row r="30" s="1" customFormat="1" ht="22.5" customHeight="1" spans="1:2">
      <c r="A30" s="12" t="s">
        <v>30</v>
      </c>
      <c r="B30" s="11"/>
    </row>
    <row r="31" s="1" customFormat="1" ht="22.5" customHeight="1" spans="1:2">
      <c r="A31" s="12" t="s">
        <v>31</v>
      </c>
      <c r="B31" s="11"/>
    </row>
    <row r="32" s="1" customFormat="1" ht="22.5" customHeight="1" spans="1:2">
      <c r="A32" s="12" t="s">
        <v>32</v>
      </c>
      <c r="B32" s="11"/>
    </row>
    <row r="33" s="1" customFormat="1" ht="22.5" customHeight="1" spans="1:2">
      <c r="A33" s="12" t="s">
        <v>33</v>
      </c>
      <c r="B33" s="11">
        <v>25520</v>
      </c>
    </row>
    <row r="34" s="1" customFormat="1" ht="17" customHeight="1" spans="2:2">
      <c r="B34" s="3"/>
    </row>
  </sheetData>
  <mergeCells count="2">
    <mergeCell ref="A1:B1"/>
    <mergeCell ref="A2: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Verwacht丶</cp:lastModifiedBy>
  <dcterms:created xsi:type="dcterms:W3CDTF">2023-07-28T01:48:00Z</dcterms:created>
  <dcterms:modified xsi:type="dcterms:W3CDTF">2024-10-22T08:11:17Z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39B9C7BD93774C709B945E6D1ABE91BB_11</vt:lpwstr>
  </property>
  <property fmtid="{D5CDD505-2E9C-101B-9397-08002B2CF9AE}" pid="3" name="KSOProductBuildVer">
    <vt:lpwstr>2052-12.1.0.17147</vt:lpwstr>
  </property>
</Properties>
</file>